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5480" windowHeight="4368" tabRatio="899"/>
  </bookViews>
  <sheets>
    <sheet name="届出書" sheetId="50" r:id="rId1"/>
    <sheet name="別紙1-4" sheetId="59" r:id="rId2"/>
    <sheet name="別紙1-4 (サテライト)" sheetId="60" r:id="rId3"/>
    <sheet name="別紙1-4添付書類一覧" sheetId="54" r:id="rId4"/>
    <sheet name="別紙20" sheetId="20" r:id="rId5"/>
    <sheet name="別紙21" sheetId="55" r:id="rId6"/>
    <sheet name="別紙22" sheetId="56" r:id="rId7"/>
    <sheet name="参考様式サービス提供体制強化加算(3年以上勤務)" sheetId="57" r:id="rId8"/>
    <sheet name="参考様式(記載例)" sheetId="58" r:id="rId9"/>
  </sheets>
  <definedNames>
    <definedName name="_xlnm.Print_Area" localSheetId="2">'別紙1-4 (サテライト)'!$A$1:$Q$28</definedName>
    <definedName name="_xlnm.Print_Area" localSheetId="4">別紙20!$A$1:$AF$38</definedName>
  </definedNames>
  <calcPr calcId="145621"/>
</workbook>
</file>

<file path=xl/calcChain.xml><?xml version="1.0" encoding="utf-8"?>
<calcChain xmlns="http://schemas.openxmlformats.org/spreadsheetml/2006/main">
  <c r="X33" i="58" l="1"/>
  <c r="V33" i="58"/>
  <c r="T33" i="58"/>
  <c r="R33" i="58"/>
  <c r="P33" i="58"/>
  <c r="N33" i="58"/>
  <c r="L33" i="58"/>
  <c r="J33" i="58"/>
  <c r="H33" i="58"/>
  <c r="F33" i="58"/>
  <c r="D33" i="58"/>
  <c r="Z33" i="58" s="1"/>
  <c r="X32" i="58"/>
  <c r="V32" i="58"/>
  <c r="T32" i="58"/>
  <c r="R32" i="58"/>
  <c r="P32" i="58"/>
  <c r="N32" i="58"/>
  <c r="L32" i="58"/>
  <c r="J32" i="58"/>
  <c r="Z32" i="58" s="1"/>
  <c r="H32" i="58"/>
  <c r="F32" i="58"/>
  <c r="D32" i="58"/>
</calcChain>
</file>

<file path=xl/sharedStrings.xml><?xml version="1.0" encoding="utf-8"?>
<sst xmlns="http://schemas.openxmlformats.org/spreadsheetml/2006/main" count="553" uniqueCount="264">
  <si>
    <t>①に占める②の割合が
３０％以上</t>
    <rPh sb="2" eb="3">
      <t>シ</t>
    </rPh>
    <rPh sb="7" eb="8">
      <t>ワリ</t>
    </rPh>
    <rPh sb="8" eb="9">
      <t>ゴウ</t>
    </rPh>
    <rPh sb="14" eb="16">
      <t>イジョウ</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</si>
  <si>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</si>
  <si>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</si>
  <si>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1"/>
  </si>
  <si>
    <t>　　　　　　　市町村長　殿</t>
    <rPh sb="7" eb="8">
      <t>シ</t>
    </rPh>
    <rPh sb="8" eb="9">
      <t>マチ</t>
    </rPh>
    <rPh sb="9" eb="10">
      <t>ムラ</t>
    </rPh>
    <rPh sb="10" eb="11">
      <t>チョウ</t>
    </rPh>
    <phoneticPr fontId="1"/>
  </si>
  <si>
    <t>％</t>
  </si>
  <si>
    <t>平成　　年　　月　　日</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</si>
  <si>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</si>
  <si>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</si>
  <si>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</si>
  <si>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</si>
  <si>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適用条件</t>
    <rPh sb="0" eb="2">
      <t>テキヨウ</t>
    </rPh>
    <rPh sb="2" eb="4">
      <t>ジョウケン</t>
    </rPh>
    <phoneticPr fontId="1"/>
  </si>
  <si>
    <t>サービスの種類</t>
    <rPh sb="5" eb="7">
      <t>シュルイ</t>
    </rPh>
    <phoneticPr fontId="1"/>
  </si>
  <si>
    <t>割引率</t>
    <rPh sb="0" eb="2">
      <t>ワリビキ</t>
    </rPh>
    <rPh sb="2" eb="3">
      <t>リツ</t>
    </rPh>
    <phoneticPr fontId="1"/>
  </si>
  <si>
    <t>事業所名</t>
    <rPh sb="0" eb="3">
      <t>ジギョウショ</t>
    </rPh>
    <rPh sb="3" eb="4">
      <t>メイ</t>
    </rPh>
    <phoneticPr fontId="1"/>
  </si>
  <si>
    <t>平成　　年　　月　　日</t>
    <rPh sb="0" eb="2">
      <t>ヘイセイ</t>
    </rPh>
    <rPh sb="4" eb="5">
      <t>ネン</t>
    </rPh>
    <rPh sb="7" eb="8">
      <t>ガツ</t>
    </rPh>
    <rPh sb="10" eb="11">
      <t>ニチ</t>
    </rPh>
    <phoneticPr fontId="1"/>
  </si>
  <si>
    <t>平成　　年　　月　　日</t>
    <rPh sb="0" eb="2">
      <t>ヘイセイ</t>
    </rPh>
    <rPh sb="4" eb="5">
      <t>ネン</t>
    </rPh>
    <rPh sb="7" eb="8">
      <t>ツキ</t>
    </rPh>
    <rPh sb="10" eb="11">
      <t>ヒ</t>
    </rPh>
    <phoneticPr fontId="1"/>
  </si>
  <si>
    <t>福　井　市　長　　　殿</t>
    <rPh sb="0" eb="3">
      <t>フクイ</t>
    </rPh>
    <rPh sb="4" eb="5">
      <t>シ</t>
    </rPh>
    <rPh sb="6" eb="7">
      <t>チョウ</t>
    </rPh>
    <rPh sb="10" eb="11">
      <t>トノ</t>
    </rPh>
    <phoneticPr fontId="1"/>
  </si>
  <si>
    <t>所在地</t>
    <rPh sb="0" eb="3">
      <t>ショザイチ</t>
    </rPh>
    <phoneticPr fontId="1"/>
  </si>
  <si>
    <t>名　　称</t>
    <rPh sb="0" eb="4">
      <t>メイショウ</t>
    </rPh>
    <phoneticPr fontId="1"/>
  </si>
  <si>
    <t>法人名</t>
    <rPh sb="0" eb="2">
      <t>ホウジン</t>
    </rPh>
    <rPh sb="2" eb="3">
      <t>メイ</t>
    </rPh>
    <phoneticPr fontId="1"/>
  </si>
  <si>
    <t>印</t>
    <rPh sb="0" eb="1">
      <t>イン</t>
    </rPh>
    <phoneticPr fontId="1"/>
  </si>
  <si>
    <t>代表者名</t>
    <rPh sb="0" eb="2">
      <t>ダイヒョウ</t>
    </rPh>
    <rPh sb="2" eb="3">
      <t>シャ</t>
    </rPh>
    <rPh sb="3" eb="4">
      <t>メイ</t>
    </rPh>
    <phoneticPr fontId="1"/>
  </si>
  <si>
    <t>このことについて、関係書類を添えて以下のとおり届け出ます。</t>
    <rPh sb="9" eb="11">
      <t>カンケイ</t>
    </rPh>
    <rPh sb="11" eb="13">
      <t>ショルイ</t>
    </rPh>
    <rPh sb="14" eb="15">
      <t>ソ</t>
    </rPh>
    <rPh sb="17" eb="19">
      <t>イカ</t>
    </rPh>
    <rPh sb="23" eb="24">
      <t>トドケ</t>
    </rPh>
    <rPh sb="25" eb="26">
      <t>デ</t>
    </rPh>
    <phoneticPr fontId="1"/>
  </si>
  <si>
    <t>届　　出　　者</t>
    <rPh sb="0" eb="1">
      <t>トドケ</t>
    </rPh>
    <rPh sb="3" eb="4">
      <t>デ</t>
    </rPh>
    <rPh sb="6" eb="7">
      <t>モノ</t>
    </rPh>
    <phoneticPr fontId="1"/>
  </si>
  <si>
    <t>フリガナ</t>
    <phoneticPr fontId="1"/>
  </si>
  <si>
    <t>名　　　称
(法人名)</t>
    <rPh sb="0" eb="5">
      <t>メイショウ</t>
    </rPh>
    <rPh sb="7" eb="9">
      <t>ホウジン</t>
    </rPh>
    <rPh sb="9" eb="10">
      <t>メイ</t>
    </rPh>
    <phoneticPr fontId="1"/>
  </si>
  <si>
    <t>主たる事務所の
所在地</t>
    <rPh sb="0" eb="1">
      <t>シュ</t>
    </rPh>
    <rPh sb="3" eb="5">
      <t>ジム</t>
    </rPh>
    <rPh sb="5" eb="6">
      <t>ショ</t>
    </rPh>
    <rPh sb="8" eb="11">
      <t>ショザイチ</t>
    </rPh>
    <phoneticPr fontId="1"/>
  </si>
  <si>
    <t>県</t>
    <rPh sb="0" eb="1">
      <t>ケン</t>
    </rPh>
    <phoneticPr fontId="1"/>
  </si>
  <si>
    <t>郡市</t>
    <rPh sb="0" eb="1">
      <t>グン</t>
    </rPh>
    <rPh sb="1" eb="2">
      <t>シ</t>
    </rPh>
    <phoneticPr fontId="1"/>
  </si>
  <si>
    <t>（ビルの名称等）</t>
    <rPh sb="4" eb="6">
      <t>メイショウ</t>
    </rPh>
    <rPh sb="6" eb="7">
      <t>トウ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</si>
  <si>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</si>
  <si>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</si>
  <si>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</si>
  <si>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法人の種類</t>
    <rPh sb="0" eb="2">
      <t>ホウジン</t>
    </rPh>
    <rPh sb="3" eb="5">
      <t>シュルイ</t>
    </rPh>
    <phoneticPr fontId="1"/>
  </si>
  <si>
    <t>法人所管庁</t>
    <phoneticPr fontId="1"/>
  </si>
  <si>
    <t>代表者の職・氏名</t>
    <rPh sb="0" eb="3">
      <t>ダイヒョウシャ</t>
    </rPh>
    <rPh sb="4" eb="5">
      <t>ショク</t>
    </rPh>
    <rPh sb="6" eb="8">
      <t>シメイ</t>
    </rPh>
    <phoneticPr fontId="1"/>
  </si>
  <si>
    <t>職名</t>
    <rPh sb="0" eb="2">
      <t>ショクメイ</t>
    </rPh>
    <phoneticPr fontId="1"/>
  </si>
  <si>
    <t>氏名</t>
    <rPh sb="0" eb="2">
      <t>シメイ</t>
    </rPh>
    <phoneticPr fontId="1"/>
  </si>
  <si>
    <t>代表者の住所</t>
    <rPh sb="0" eb="3">
      <t>ダイヒョウシャ</t>
    </rPh>
    <rPh sb="4" eb="6">
      <t>ジュウショ</t>
    </rPh>
    <phoneticPr fontId="1"/>
  </si>
  <si>
    <t>事業所の所在地</t>
    <rPh sb="0" eb="2">
      <t>ジム</t>
    </rPh>
    <rPh sb="2" eb="3">
      <t>ショ</t>
    </rPh>
    <rPh sb="4" eb="7">
      <t>ショザイチ</t>
    </rPh>
    <phoneticPr fontId="1"/>
  </si>
  <si>
    <t>主たる事業所の所在地以外の場所で一部実施する場合の事業所等の所在地</t>
    <rPh sb="0" eb="1">
      <t>シュ</t>
    </rPh>
    <rPh sb="3" eb="5">
      <t>ジム</t>
    </rPh>
    <rPh sb="5" eb="6">
      <t>ショ</t>
    </rPh>
    <rPh sb="7" eb="10">
      <t>ショザイチ</t>
    </rPh>
    <rPh sb="10" eb="12">
      <t>イガイ</t>
    </rPh>
    <rPh sb="13" eb="15">
      <t>バショ</t>
    </rPh>
    <rPh sb="16" eb="18">
      <t>イチビ</t>
    </rPh>
    <rPh sb="18" eb="20">
      <t>ジッシ</t>
    </rPh>
    <rPh sb="22" eb="24">
      <t>バアイ</t>
    </rPh>
    <rPh sb="25" eb="28">
      <t>ジギョウショ</t>
    </rPh>
    <rPh sb="28" eb="29">
      <t>トウ</t>
    </rPh>
    <rPh sb="30" eb="33">
      <t>ショザイチ</t>
    </rPh>
    <phoneticPr fontId="1"/>
  </si>
  <si>
    <t>管理者の氏名</t>
    <rPh sb="0" eb="3">
      <t>カンリシャ</t>
    </rPh>
    <rPh sb="4" eb="6">
      <t>シメイ</t>
    </rPh>
    <phoneticPr fontId="1"/>
  </si>
  <si>
    <t>管理者の住所</t>
    <rPh sb="0" eb="3">
      <t>カンリシャ</t>
    </rPh>
    <rPh sb="4" eb="6">
      <t>ジュウショ</t>
    </rPh>
    <phoneticPr fontId="1"/>
  </si>
  <si>
    <t>届出を行う事業所等の種類</t>
    <rPh sb="0" eb="2">
      <t>トドケデ</t>
    </rPh>
    <rPh sb="3" eb="4">
      <t>オコナ</t>
    </rPh>
    <rPh sb="5" eb="8">
      <t>ジギョウショ</t>
    </rPh>
    <rPh sb="8" eb="9">
      <t>トウ</t>
    </rPh>
    <rPh sb="10" eb="12">
      <t>シュルイ</t>
    </rPh>
    <phoneticPr fontId="1"/>
  </si>
  <si>
    <t>同一所在地において行う</t>
    <rPh sb="0" eb="2">
      <t>ドウイツ</t>
    </rPh>
    <rPh sb="2" eb="5">
      <t>ショザイチ</t>
    </rPh>
    <rPh sb="9" eb="10">
      <t>オコナ</t>
    </rPh>
    <phoneticPr fontId="1"/>
  </si>
  <si>
    <t>実施</t>
    <rPh sb="0" eb="2">
      <t>ジッシ</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</si>
  <si>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</si>
  <si>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</si>
  <si>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異動(予定)年月日</t>
    <rPh sb="0" eb="2">
      <t>イドウ</t>
    </rPh>
    <rPh sb="3" eb="5">
      <t>ヨテイ</t>
    </rPh>
    <rPh sb="6" eb="9">
      <t>ネンガッピ</t>
    </rPh>
    <phoneticPr fontId="1"/>
  </si>
  <si>
    <t>異動項目</t>
    <rPh sb="0" eb="2">
      <t>イドウ</t>
    </rPh>
    <rPh sb="2" eb="4">
      <t>コウモク</t>
    </rPh>
    <phoneticPr fontId="1"/>
  </si>
  <si>
    <t>事業等の種類</t>
    <rPh sb="0" eb="2">
      <t>ジギョウ</t>
    </rPh>
    <rPh sb="2" eb="3">
      <t>トウ</t>
    </rPh>
    <rPh sb="4" eb="6">
      <t>シュルイ</t>
    </rPh>
    <phoneticPr fontId="1"/>
  </si>
  <si>
    <t>事業</t>
    <rPh sb="0" eb="2">
      <t>ジギョウ</t>
    </rPh>
    <phoneticPr fontId="1"/>
  </si>
  <si>
    <t>（※変更の場合）</t>
    <rPh sb="2" eb="4">
      <t>ヘンコウ</t>
    </rPh>
    <rPh sb="5" eb="7">
      <t>バアイ</t>
    </rPh>
    <phoneticPr fontId="1"/>
  </si>
  <si>
    <t>1新規　　2変更　　3終了</t>
    <rPh sb="1" eb="3">
      <t>シンキ</t>
    </rPh>
    <rPh sb="6" eb="8">
      <t>ヘンコウ</t>
    </rPh>
    <rPh sb="11" eb="13">
      <t>シュウリョウ</t>
    </rPh>
    <phoneticPr fontId="1"/>
  </si>
  <si>
    <t>介護保険事業所番号</t>
    <rPh sb="0" eb="2">
      <t>カイゴ</t>
    </rPh>
    <rPh sb="2" eb="4">
      <t>ホケン</t>
    </rPh>
    <rPh sb="4" eb="6">
      <t>ジギョウ</t>
    </rPh>
    <rPh sb="6" eb="7">
      <t>ショ</t>
    </rPh>
    <rPh sb="7" eb="9">
      <t>バンゴウ</t>
    </rPh>
    <phoneticPr fontId="1"/>
  </si>
  <si>
    <t>特記事項</t>
    <rPh sb="0" eb="2">
      <t>トッキ</t>
    </rPh>
    <rPh sb="2" eb="4">
      <t>ジコウ</t>
    </rPh>
    <phoneticPr fontId="1"/>
  </si>
  <si>
    <t>変　　　更　　　前</t>
    <rPh sb="0" eb="5">
      <t>ヘンコウ</t>
    </rPh>
    <rPh sb="8" eb="9">
      <t>マエ</t>
    </rPh>
    <phoneticPr fontId="1"/>
  </si>
  <si>
    <t>変　　　更　　　後</t>
    <rPh sb="0" eb="5">
      <t>ヘンコウ</t>
    </rPh>
    <rPh sb="8" eb="9">
      <t>ゴ</t>
    </rPh>
    <phoneticPr fontId="1"/>
  </si>
  <si>
    <t>関係書類</t>
    <rPh sb="0" eb="2">
      <t>カンケイ</t>
    </rPh>
    <rPh sb="2" eb="4">
      <t>ショルイ</t>
    </rPh>
    <phoneticPr fontId="1"/>
  </si>
  <si>
    <t>別添のとおり</t>
    <rPh sb="0" eb="2">
      <t>ベッテン</t>
    </rPh>
    <phoneticPr fontId="1"/>
  </si>
  <si>
    <t>訪問型予防給付相当サービス</t>
    <rPh sb="0" eb="2">
      <t>ホウモン</t>
    </rPh>
    <rPh sb="2" eb="3">
      <t>カタ</t>
    </rPh>
    <rPh sb="3" eb="5">
      <t>ヨボウ</t>
    </rPh>
    <rPh sb="5" eb="7">
      <t>キュウフ</t>
    </rPh>
    <rPh sb="7" eb="9">
      <t>ソウトウ</t>
    </rPh>
    <phoneticPr fontId="1"/>
  </si>
  <si>
    <t>通所型予防給付相当サービス</t>
  </si>
  <si>
    <t>第一号事業</t>
    <rPh sb="0" eb="1">
      <t>ダイ</t>
    </rPh>
    <rPh sb="1" eb="2">
      <t>イチ</t>
    </rPh>
    <rPh sb="2" eb="3">
      <t>ゴウ</t>
    </rPh>
    <rPh sb="3" eb="5">
      <t>ジギョウ</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</si>
  <si>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15" eb="16">
      <t>ヒ</t>
    </rPh>
    <rPh sb="16" eb="18">
      <t>サンテイ</t>
    </rPh>
    <rPh sb="19" eb="20">
      <t>カカ</t>
    </rPh>
    <rPh sb="21" eb="23">
      <t>タイセイ</t>
    </rPh>
    <rPh sb="23" eb="24">
      <t>トウ</t>
    </rPh>
    <rPh sb="25" eb="26">
      <t>カン</t>
    </rPh>
    <rPh sb="28" eb="30">
      <t>トドケデ</t>
    </rPh>
    <rPh sb="30" eb="31">
      <t>ショ</t>
    </rPh>
    <phoneticPr fontId="1"/>
  </si>
  <si>
    <t>事業所等の状況</t>
    <rPh sb="0" eb="3">
      <t>ジギョウショ</t>
    </rPh>
    <rPh sb="3" eb="4">
      <t>トウ</t>
    </rPh>
    <rPh sb="5" eb="7">
      <t>ジョウキョウ</t>
    </rPh>
    <phoneticPr fontId="1"/>
  </si>
  <si>
    <t>訪問型基準緩和サービス(Ａ型)</t>
    <rPh sb="0" eb="2">
      <t>ホウモン</t>
    </rPh>
    <rPh sb="2" eb="3">
      <t>ガタ</t>
    </rPh>
    <rPh sb="3" eb="5">
      <t>キジュン</t>
    </rPh>
    <rPh sb="5" eb="7">
      <t>カンワ</t>
    </rPh>
    <rPh sb="13" eb="14">
      <t>ガタ</t>
    </rPh>
    <phoneticPr fontId="1"/>
  </si>
  <si>
    <t>短期集中予防サービス</t>
    <rPh sb="0" eb="2">
      <t>タンキ</t>
    </rPh>
    <rPh sb="2" eb="4">
      <t>シュウチュウ</t>
    </rPh>
    <rPh sb="4" eb="6">
      <t>ヨボウ</t>
    </rPh>
    <phoneticPr fontId="1"/>
  </si>
  <si>
    <t>通所型基準緩和サービス(Ａ型)</t>
    <rPh sb="3" eb="5">
      <t>キジュン</t>
    </rPh>
    <rPh sb="5" eb="7">
      <t>カンワ</t>
    </rPh>
    <rPh sb="13" eb="14">
      <t>カタ</t>
    </rPh>
    <phoneticPr fontId="1"/>
  </si>
  <si>
    <t>サービス提供責任者体制の減算に関する届出書</t>
    <rPh sb="4" eb="6">
      <t>テイキョウ</t>
    </rPh>
    <rPh sb="6" eb="9">
      <t>セキニンシャ</t>
    </rPh>
    <rPh sb="9" eb="11">
      <t>タイセイ</t>
    </rPh>
    <rPh sb="12" eb="14">
      <t>ゲンサン</t>
    </rPh>
    <rPh sb="15" eb="16">
      <t>カン</t>
    </rPh>
    <rPh sb="18" eb="21">
      <t>トドケデショ</t>
    </rPh>
    <phoneticPr fontId="1"/>
  </si>
  <si>
    <t>1　事 業 所 名</t>
    <phoneticPr fontId="1"/>
  </si>
  <si>
    <t>2　異 動 等 区 分</t>
    <rPh sb="2" eb="3">
      <t>イ</t>
    </rPh>
    <rPh sb="4" eb="5">
      <t>ドウ</t>
    </rPh>
    <rPh sb="6" eb="7">
      <t>トウ</t>
    </rPh>
    <rPh sb="8" eb="9">
      <t>ク</t>
    </rPh>
    <rPh sb="10" eb="11">
      <t>ブン</t>
    </rPh>
    <phoneticPr fontId="1"/>
  </si>
  <si>
    <t>年　　　　月　　　　日</t>
    <rPh sb="0" eb="1">
      <t>ネン</t>
    </rPh>
    <rPh sb="5" eb="6">
      <t>ツキ</t>
    </rPh>
    <rPh sb="10" eb="11">
      <t>ヒ</t>
    </rPh>
    <phoneticPr fontId="1"/>
  </si>
  <si>
    <t>サービス提供体制強化加算に関する届出書
 （通所型予防給付相当サービス）</t>
    <rPh sb="4" eb="6">
      <t>テイキョウ</t>
    </rPh>
    <rPh sb="6" eb="8">
      <t>タイセイ</t>
    </rPh>
    <rPh sb="8" eb="10">
      <t>キョウカ</t>
    </rPh>
    <rPh sb="10" eb="12">
      <t>カサン</t>
    </rPh>
    <rPh sb="13" eb="14">
      <t>カン</t>
    </rPh>
    <rPh sb="16" eb="19">
      <t>トドケデショ</t>
    </rPh>
    <rPh sb="22" eb="24">
      <t>ツウショ</t>
    </rPh>
    <rPh sb="24" eb="25">
      <t>カタ</t>
    </rPh>
    <rPh sb="25" eb="27">
      <t>ヨボウ</t>
    </rPh>
    <rPh sb="27" eb="29">
      <t>キュウフ</t>
    </rPh>
    <rPh sb="29" eb="31">
      <t>ソウトウ</t>
    </rPh>
    <phoneticPr fontId="1"/>
  </si>
  <si>
    <t xml:space="preserve"> 1　事 業 所 名</t>
    <phoneticPr fontId="1"/>
  </si>
  <si>
    <t xml:space="preserve"> 2　異 動 区 分</t>
    <rPh sb="3" eb="4">
      <t>イ</t>
    </rPh>
    <rPh sb="5" eb="6">
      <t>ドウ</t>
    </rPh>
    <rPh sb="7" eb="8">
      <t>ク</t>
    </rPh>
    <rPh sb="9" eb="10">
      <t>ブン</t>
    </rPh>
    <phoneticPr fontId="1"/>
  </si>
  <si>
    <t>　1　新規　　　2　変更　　　3　終了</t>
    <phoneticPr fontId="1"/>
  </si>
  <si>
    <t xml:space="preserve"> 3　施 設 種 別</t>
    <rPh sb="3" eb="4">
      <t>シ</t>
    </rPh>
    <rPh sb="5" eb="6">
      <t>セツ</t>
    </rPh>
    <rPh sb="7" eb="8">
      <t>タネ</t>
    </rPh>
    <rPh sb="9" eb="10">
      <t>ベツ</t>
    </rPh>
    <phoneticPr fontId="1"/>
  </si>
  <si>
    <t>１　通所型予防給付相当サービス</t>
    <rPh sb="2" eb="4">
      <t>ツウショ</t>
    </rPh>
    <rPh sb="4" eb="5">
      <t>ガタ</t>
    </rPh>
    <rPh sb="5" eb="7">
      <t>ヨボウ</t>
    </rPh>
    <rPh sb="7" eb="9">
      <t>キュウフ</t>
    </rPh>
    <rPh sb="9" eb="11">
      <t>ソウトウ</t>
    </rPh>
    <phoneticPr fontId="1"/>
  </si>
  <si>
    <t>４　届 出 項 目</t>
    <rPh sb="2" eb="3">
      <t>トドケ</t>
    </rPh>
    <rPh sb="4" eb="5">
      <t>デ</t>
    </rPh>
    <rPh sb="6" eb="7">
      <t>コウ</t>
    </rPh>
    <rPh sb="8" eb="9">
      <t>モク</t>
    </rPh>
    <phoneticPr fontId="1"/>
  </si>
  <si>
    <t>　1　サービス提供体制強化加算(Ⅰ)イ
　3　サービス提供体制強化加算(Ⅱ)</t>
    <rPh sb="7" eb="9">
      <t>テイキョウ</t>
    </rPh>
    <rPh sb="9" eb="11">
      <t>タイセイ</t>
    </rPh>
    <rPh sb="11" eb="13">
      <t>キョウカ</t>
    </rPh>
    <rPh sb="13" eb="15">
      <t>カサン</t>
    </rPh>
    <phoneticPr fontId="1"/>
  </si>
  <si>
    <t xml:space="preserve"> 5　介護福祉士
　等の状況</t>
    <rPh sb="3" eb="5">
      <t>カイゴ</t>
    </rPh>
    <rPh sb="5" eb="8">
      <t>フクシシ</t>
    </rPh>
    <rPh sb="10" eb="11">
      <t>トウ</t>
    </rPh>
    <rPh sb="12" eb="14">
      <t>ジョウキョウ</t>
    </rPh>
    <phoneticPr fontId="1"/>
  </si>
  <si>
    <t>①</t>
    <phoneticPr fontId="1"/>
  </si>
  <si>
    <t>　介護職員の総数
　（常勤換算）</t>
    <rPh sb="1" eb="3">
      <t>カイゴ</t>
    </rPh>
    <rPh sb="3" eb="5">
      <t>ショクイン</t>
    </rPh>
    <rPh sb="6" eb="8">
      <t>ソウスウ</t>
    </rPh>
    <rPh sb="11" eb="13">
      <t>ジョウキン</t>
    </rPh>
    <rPh sb="13" eb="15">
      <t>カンサン</t>
    </rPh>
    <phoneticPr fontId="1"/>
  </si>
  <si>
    <t>人</t>
    <rPh sb="0" eb="1">
      <t>ヒト</t>
    </rPh>
    <phoneticPr fontId="1"/>
  </si>
  <si>
    <t>②</t>
    <phoneticPr fontId="1"/>
  </si>
  <si>
    <t>　①のうち介護福祉士の総数
　（常勤換算）</t>
    <rPh sb="5" eb="7">
      <t>カイゴ</t>
    </rPh>
    <rPh sb="7" eb="10">
      <t>フクシシ</t>
    </rPh>
    <rPh sb="11" eb="13">
      <t>ソウスウ</t>
    </rPh>
    <rPh sb="16" eb="18">
      <t>ジョウキン</t>
    </rPh>
    <rPh sb="18" eb="19">
      <t>カン</t>
    </rPh>
    <rPh sb="19" eb="20">
      <t>ザン</t>
    </rPh>
    <phoneticPr fontId="1"/>
  </si>
  <si>
    <t>→</t>
    <phoneticPr fontId="1"/>
  </si>
  <si>
    <t>①に占める②の割合が５０％以上</t>
    <phoneticPr fontId="1"/>
  </si>
  <si>
    <t>有 ・ 無</t>
    <rPh sb="0" eb="1">
      <t>ウ</t>
    </rPh>
    <rPh sb="4" eb="5">
      <t>ム</t>
    </rPh>
    <phoneticPr fontId="1"/>
  </si>
  <si>
    <t>①に占める②の割合が４０％以上</t>
    <phoneticPr fontId="1"/>
  </si>
  <si>
    <t xml:space="preserve"> 6　勤続年数の
　状況</t>
    <rPh sb="3" eb="5">
      <t>キンゾク</t>
    </rPh>
    <rPh sb="5" eb="7">
      <t>ネンスウ</t>
    </rPh>
    <rPh sb="10" eb="12">
      <t>ジョウキョウ</t>
    </rPh>
    <phoneticPr fontId="1"/>
  </si>
  <si>
    <t>①</t>
    <phoneticPr fontId="1"/>
  </si>
  <si>
    <t>　サービスを直接提供する者の総数
　（常勤換算）</t>
    <rPh sb="6" eb="8">
      <t>チョクセツ</t>
    </rPh>
    <rPh sb="8" eb="10">
      <t>テイキョウ</t>
    </rPh>
    <rPh sb="12" eb="13">
      <t>シャ</t>
    </rPh>
    <rPh sb="14" eb="16">
      <t>ソウスウ</t>
    </rPh>
    <rPh sb="19" eb="21">
      <t>ジョウキン</t>
    </rPh>
    <rPh sb="21" eb="23">
      <t>カンサン</t>
    </rPh>
    <phoneticPr fontId="1"/>
  </si>
  <si>
    <t>　①のうち勤続年数3年以上の者の総数
　（常勤換算）</t>
    <rPh sb="5" eb="7">
      <t>キンゾク</t>
    </rPh>
    <rPh sb="7" eb="9">
      <t>ネンスウ</t>
    </rPh>
    <rPh sb="10" eb="11">
      <t>ネン</t>
    </rPh>
    <rPh sb="11" eb="13">
      <t>イジョウ</t>
    </rPh>
    <rPh sb="14" eb="15">
      <t>シャ</t>
    </rPh>
    <rPh sb="16" eb="18">
      <t>ソウスウ</t>
    </rPh>
    <rPh sb="21" eb="23">
      <t>ジョウキン</t>
    </rPh>
    <rPh sb="23" eb="25">
      <t>カンサン</t>
    </rPh>
    <phoneticPr fontId="1"/>
  </si>
  <si>
    <t>→</t>
    <phoneticPr fontId="1"/>
  </si>
  <si>
    <t xml:space="preserve"> 2　サービス提供体制強化加算(Ⅰ)ロ
 </t>
    <rPh sb="7" eb="9">
      <t>テイキョウ</t>
    </rPh>
    <rPh sb="9" eb="11">
      <t>タイセイ</t>
    </rPh>
    <rPh sb="11" eb="13">
      <t>キョウカ</t>
    </rPh>
    <rPh sb="13" eb="15">
      <t>カサン</t>
    </rPh>
    <phoneticPr fontId="1"/>
  </si>
  <si>
    <t>（別紙21）</t>
    <phoneticPr fontId="1"/>
  </si>
  <si>
    <t>（別紙22）</t>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</si>
  <si>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</si>
  <si>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（別紙20）</t>
    <phoneticPr fontId="1"/>
  </si>
  <si>
    <t>通所型予防給付相当サービス</t>
    <phoneticPr fontId="1"/>
  </si>
  <si>
    <t>通所型基準緩和サービス
(Ａ型)</t>
    <rPh sb="3" eb="5">
      <t>キジュン</t>
    </rPh>
    <rPh sb="5" eb="7">
      <t>カンワ</t>
    </rPh>
    <rPh sb="14" eb="15">
      <t>カタ</t>
    </rPh>
    <phoneticPr fontId="1"/>
  </si>
  <si>
    <t>短期集中予防サービス</t>
    <phoneticPr fontId="1"/>
  </si>
  <si>
    <t>3 平成29年3月31日時点で、現に配置している介護職員初任者研修修了者のサービス提供責任者</t>
    <rPh sb="16" eb="17">
      <t>ゲン</t>
    </rPh>
    <rPh sb="18" eb="20">
      <t>ハイチ</t>
    </rPh>
    <rPh sb="24" eb="26">
      <t>カイゴ</t>
    </rPh>
    <rPh sb="26" eb="28">
      <t>ショクイン</t>
    </rPh>
    <rPh sb="28" eb="31">
      <t>ショニンシャ</t>
    </rPh>
    <rPh sb="31" eb="33">
      <t>ケンシュウ</t>
    </rPh>
    <rPh sb="33" eb="36">
      <t>シュウリョウシャ</t>
    </rPh>
    <rPh sb="41" eb="43">
      <t>テイキョウ</t>
    </rPh>
    <rPh sb="43" eb="46">
      <t>セキニンシャ</t>
    </rPh>
    <phoneticPr fontId="1"/>
  </si>
  <si>
    <t>（２）移行予定事業所番号</t>
    <phoneticPr fontId="1"/>
  </si>
  <si>
    <t>（1）移行の予定</t>
    <rPh sb="3" eb="5">
      <t>イコウ</t>
    </rPh>
    <rPh sb="6" eb="8">
      <t>ヨテイ</t>
    </rPh>
    <phoneticPr fontId="1"/>
  </si>
  <si>
    <t>（３）移行予定事業所名</t>
    <phoneticPr fontId="1"/>
  </si>
  <si>
    <t>（４）移行予定年月日
（平成30年3月31日までの間の年月日を記入）</t>
    <phoneticPr fontId="1"/>
  </si>
  <si>
    <t xml:space="preserve">                                                   有     ・     無</t>
    <rPh sb="51" eb="52">
      <t>ア</t>
    </rPh>
    <rPh sb="63" eb="64">
      <t>ナシ</t>
    </rPh>
    <phoneticPr fontId="1"/>
  </si>
  <si>
    <r>
      <t>　1　新規　</t>
    </r>
    <r>
      <rPr>
        <sz val="11"/>
        <rFont val="ＭＳ Ｐゴシック"/>
        <family val="3"/>
        <charset val="128"/>
      </rPr>
      <t>2　変更　3　終了</t>
    </r>
    <phoneticPr fontId="1"/>
  </si>
  <si>
    <t xml:space="preserve">4　当該訪問型サービス事業所以外の事業所であって、当該事業所に対して訪問型サービスの提供に係る支援を行うものとの密接な連携の下に運営される訪問型サービス事業所（いわゆる「サテライト事業所」）となること又はなることが計画されている。
</t>
    <rPh sb="4" eb="6">
      <t>ホウモン</t>
    </rPh>
    <rPh sb="6" eb="7">
      <t>カタ</t>
    </rPh>
    <rPh sb="34" eb="36">
      <t>ホウモン</t>
    </rPh>
    <rPh sb="36" eb="37">
      <t>カタ</t>
    </rPh>
    <rPh sb="69" eb="71">
      <t>ホウモン</t>
    </rPh>
    <rPh sb="71" eb="72">
      <t>カタ</t>
    </rPh>
    <rPh sb="76" eb="79">
      <t>ジギョウショ</t>
    </rPh>
    <phoneticPr fontId="1"/>
  </si>
  <si>
    <t>訪問型基準緩和サービス
(Ａ型)</t>
    <rPh sb="0" eb="2">
      <t>ホウモン</t>
    </rPh>
    <rPh sb="2" eb="3">
      <t>カタ</t>
    </rPh>
    <rPh sb="3" eb="5">
      <t>キジュン</t>
    </rPh>
    <rPh sb="5" eb="7">
      <t>カンワ</t>
    </rPh>
    <phoneticPr fontId="1"/>
  </si>
  <si>
    <t>③(予定)勤務表</t>
  </si>
  <si>
    <t>①管理栄養士の資格証の写し</t>
  </si>
  <si>
    <t>②栄養ケア計画書様式</t>
  </si>
  <si>
    <t>・サービス提供体制強化加算（Ⅰ）</t>
  </si>
  <si>
    <t>②介護福祉士の資格証の写し</t>
  </si>
  <si>
    <t>③勤務表  →前年度の４月～２月分。各月の勤務表の余白に割合を記載</t>
  </si>
  <si>
    <t>・サービス提供体制強化加算（Ⅱ）</t>
  </si>
  <si>
    <t>②勤続3年以上確認表（参考様式）</t>
  </si>
  <si>
    <t>※届出書・体制等状況一覧表（別紙1-4）の添付書類一覧</t>
    <phoneticPr fontId="1"/>
  </si>
  <si>
    <t>訪問型サービス(予防給付相当・Ａ型)</t>
    <rPh sb="0" eb="2">
      <t>ホウモン</t>
    </rPh>
    <rPh sb="2" eb="3">
      <t>カタ</t>
    </rPh>
    <phoneticPr fontId="1"/>
  </si>
  <si>
    <t>①サービス提供責任者体制の減算に関する届出書（別紙２１）</t>
    <rPh sb="21" eb="22">
      <t>ショ</t>
    </rPh>
    <phoneticPr fontId="1"/>
  </si>
  <si>
    <t>通所型サービス(予防給付相当・Ａ型)</t>
    <rPh sb="0" eb="2">
      <t>ツウショ</t>
    </rPh>
    <rPh sb="2" eb="3">
      <t>カタ</t>
    </rPh>
    <rPh sb="8" eb="10">
      <t>ヨボウ</t>
    </rPh>
    <rPh sb="10" eb="12">
      <t>キュウフ</t>
    </rPh>
    <rPh sb="12" eb="14">
      <t>ソウトウ</t>
    </rPh>
    <rPh sb="16" eb="17">
      <t>カタ</t>
    </rPh>
    <phoneticPr fontId="1"/>
  </si>
  <si>
    <t>①(実績)勤務表 ※減算開始時…人員欠如が発生した月の実績  ※減算解消時…人員欠如が解消された月の実績</t>
    <rPh sb="5" eb="7">
      <t>キンム</t>
    </rPh>
    <rPh sb="7" eb="8">
      <t>ヒョウ</t>
    </rPh>
    <phoneticPr fontId="1"/>
  </si>
  <si>
    <t>②看護職員の資格証の写し ※看護職員の欠如が解消された場合のみ</t>
    <phoneticPr fontId="1"/>
  </si>
  <si>
    <t>・運動機器機能向上体制</t>
    <rPh sb="1" eb="3">
      <t>ウンドウ</t>
    </rPh>
    <rPh sb="3" eb="5">
      <t>キキ</t>
    </rPh>
    <rPh sb="5" eb="7">
      <t>キノウ</t>
    </rPh>
    <rPh sb="7" eb="9">
      <t>コウジョウ</t>
    </rPh>
    <rPh sb="9" eb="11">
      <t>タイセイ</t>
    </rPh>
    <phoneticPr fontId="1"/>
  </si>
  <si>
    <t>①機能訓練指導員の保有資格の資格証の写し</t>
    <phoneticPr fontId="1"/>
  </si>
  <si>
    <t>②運動機能訓練計画書様式</t>
    <rPh sb="1" eb="3">
      <t>ウンドウ</t>
    </rPh>
    <rPh sb="3" eb="5">
      <t>キノウ</t>
    </rPh>
    <rPh sb="5" eb="7">
      <t>クンレン</t>
    </rPh>
    <phoneticPr fontId="1"/>
  </si>
  <si>
    <t>・口腔機能向上体制</t>
    <rPh sb="7" eb="9">
      <t>タイセイ</t>
    </rPh>
    <phoneticPr fontId="1"/>
  </si>
  <si>
    <t>・口腔機能向上プログラム加算</t>
    <rPh sb="1" eb="3">
      <t>コウクウ</t>
    </rPh>
    <rPh sb="3" eb="5">
      <t>キノウ</t>
    </rPh>
    <rPh sb="5" eb="7">
      <t>コウジョウ</t>
    </rPh>
    <rPh sb="12" eb="14">
      <t>カサン</t>
    </rPh>
    <phoneticPr fontId="1"/>
  </si>
  <si>
    <t>・栄養改善プログラム加算</t>
    <rPh sb="1" eb="3">
      <t>エイヨウ</t>
    </rPh>
    <rPh sb="3" eb="5">
      <t>カイゼン</t>
    </rPh>
    <rPh sb="10" eb="12">
      <t>カサン</t>
    </rPh>
    <phoneticPr fontId="1"/>
  </si>
  <si>
    <t xml:space="preserve">  ※アセスメント、プログラム作成及び評価は管理栄養士に限る。</t>
    <rPh sb="22" eb="24">
      <t>カンリ</t>
    </rPh>
    <rPh sb="24" eb="27">
      <t>エイヨウシ</t>
    </rPh>
    <phoneticPr fontId="1"/>
  </si>
  <si>
    <t>・サービス提供責任者体制の減算の状況</t>
    <phoneticPr fontId="1"/>
  </si>
  <si>
    <t>・職員の欠員による減算の状況</t>
    <phoneticPr fontId="1"/>
  </si>
  <si>
    <t>③(予定)勤務表</t>
    <phoneticPr fontId="1"/>
  </si>
  <si>
    <t>・栄養改善体制</t>
    <phoneticPr fontId="1"/>
  </si>
  <si>
    <t>①言語聴覚士、歯科衛生士または看護職員の資格証の写し</t>
    <phoneticPr fontId="1"/>
  </si>
  <si>
    <t>②口腔機能改善管理指導計画書様式</t>
    <phoneticPr fontId="1"/>
  </si>
  <si>
    <t>①サービス提供体制強化加算に関する届出書（別紙２２）</t>
    <phoneticPr fontId="1"/>
  </si>
  <si>
    <t>①歯科衛生士、言語聴覚士、保健師、看護師又は准看護師の資格証の写し</t>
    <phoneticPr fontId="1"/>
  </si>
  <si>
    <t xml:space="preserve">  ※アセスメント、プログラム作成及び評価は歯科衛生士、言語聴覚士に限る。</t>
    <phoneticPr fontId="1"/>
  </si>
  <si>
    <t>①管理栄養士、栄養士、保健師、看護師又は准看護師の資格証の写し</t>
    <phoneticPr fontId="1"/>
  </si>
  <si>
    <t>(参考様式）</t>
    <rPh sb="1" eb="3">
      <t>サンコウ</t>
    </rPh>
    <rPh sb="3" eb="5">
      <t>ヨウシキ</t>
    </rPh>
    <phoneticPr fontId="1"/>
  </si>
  <si>
    <t>サービス種類（　　　　　　　　　　　　　　　　　　　　　　　　　　　　　　　）</t>
    <phoneticPr fontId="1"/>
  </si>
  <si>
    <t>従業者常勤換算一覧表</t>
    <rPh sb="0" eb="3">
      <t>ジュウギョウシャ</t>
    </rPh>
    <rPh sb="3" eb="5">
      <t>ジョウキン</t>
    </rPh>
    <rPh sb="5" eb="7">
      <t>カンザン</t>
    </rPh>
    <rPh sb="7" eb="9">
      <t>イチラン</t>
    </rPh>
    <rPh sb="9" eb="10">
      <t>ヒョウ</t>
    </rPh>
    <phoneticPr fontId="1"/>
  </si>
  <si>
    <t>事業所・施設名（　　　　　　　　　　　　　　　　　　　　　　　　　　　　　　）</t>
    <phoneticPr fontId="1"/>
  </si>
  <si>
    <t>Ｎｏ．</t>
    <phoneticPr fontId="1"/>
  </si>
  <si>
    <t>（勤続３年以上サービス提供職員一定割合以上雇用事業所）</t>
    <rPh sb="1" eb="3">
      <t>キンゾク</t>
    </rPh>
    <rPh sb="4" eb="5">
      <t>ネン</t>
    </rPh>
    <rPh sb="5" eb="7">
      <t>イジョウ</t>
    </rPh>
    <rPh sb="11" eb="13">
      <t>テイキョウ</t>
    </rPh>
    <rPh sb="13" eb="15">
      <t>ショクイン</t>
    </rPh>
    <rPh sb="15" eb="17">
      <t>イッテイ</t>
    </rPh>
    <rPh sb="17" eb="19">
      <t>ワリアイ</t>
    </rPh>
    <rPh sb="19" eb="21">
      <t>イジョウ</t>
    </rPh>
    <rPh sb="21" eb="23">
      <t>コヨウ</t>
    </rPh>
    <rPh sb="23" eb="26">
      <t>ジギョウショ</t>
    </rPh>
    <phoneticPr fontId="1"/>
  </si>
  <si>
    <t>開設(再開）年月日　（平成　　年　　月　　日）</t>
    <rPh sb="0" eb="2">
      <t>カイセツ</t>
    </rPh>
    <rPh sb="3" eb="5">
      <t>サイカイ</t>
    </rPh>
    <rPh sb="6" eb="9">
      <t>ネンガッピ</t>
    </rPh>
    <rPh sb="11" eb="13">
      <t>ヘイセイ</t>
    </rPh>
    <rPh sb="15" eb="16">
      <t>ネン</t>
    </rPh>
    <rPh sb="18" eb="19">
      <t>ガツ</t>
    </rPh>
    <rPh sb="21" eb="22">
      <t>ニチ</t>
    </rPh>
    <phoneticPr fontId="1"/>
  </si>
  <si>
    <t>(サービス提供体制強化加算を算定する事業所）</t>
    <rPh sb="5" eb="7">
      <t>テイキョウ</t>
    </rPh>
    <rPh sb="7" eb="9">
      <t>タイセイ</t>
    </rPh>
    <rPh sb="9" eb="11">
      <t>キョウカ</t>
    </rPh>
    <rPh sb="11" eb="13">
      <t>カサン</t>
    </rPh>
    <rPh sb="14" eb="16">
      <t>サンテイ</t>
    </rPh>
    <rPh sb="18" eb="21">
      <t>ジギョウショ</t>
    </rPh>
    <phoneticPr fontId="1"/>
  </si>
  <si>
    <t>一覧表対象年度　　 （平成　　　　年度分　　）</t>
    <rPh sb="0" eb="2">
      <t>イチラン</t>
    </rPh>
    <rPh sb="2" eb="3">
      <t>ヒョウ</t>
    </rPh>
    <rPh sb="3" eb="5">
      <t>タイショウ</t>
    </rPh>
    <rPh sb="5" eb="7">
      <t>ネンド</t>
    </rPh>
    <rPh sb="11" eb="13">
      <t>ヘイセイ</t>
    </rPh>
    <rPh sb="17" eb="20">
      <t>ネンドブン</t>
    </rPh>
    <phoneticPr fontId="1"/>
  </si>
  <si>
    <t>加算算定年度（平成　　　　年度）</t>
    <rPh sb="0" eb="2">
      <t>カサン</t>
    </rPh>
    <rPh sb="2" eb="4">
      <t>サンテイ</t>
    </rPh>
    <rPh sb="4" eb="6">
      <t>ネンド</t>
    </rPh>
    <rPh sb="7" eb="9">
      <t>ヘイセイ</t>
    </rPh>
    <rPh sb="13" eb="15">
      <t>ネンド</t>
    </rPh>
    <phoneticPr fontId="1"/>
  </si>
  <si>
    <t>従業者の就業状況</t>
    <rPh sb="0" eb="3">
      <t>ジュウギョウシャ</t>
    </rPh>
    <rPh sb="4" eb="6">
      <t>シュウギョウ</t>
    </rPh>
    <rPh sb="6" eb="8">
      <t>ジョウキョウ</t>
    </rPh>
    <phoneticPr fontId="1"/>
  </si>
  <si>
    <t>各月常勤換算数</t>
    <rPh sb="0" eb="2">
      <t>カクツキ</t>
    </rPh>
    <rPh sb="2" eb="4">
      <t>ジョウキン</t>
    </rPh>
    <rPh sb="4" eb="6">
      <t>カンザン</t>
    </rPh>
    <rPh sb="6" eb="7">
      <t>スウ</t>
    </rPh>
    <phoneticPr fontId="1"/>
  </si>
  <si>
    <t>常勤換算数
平均</t>
    <rPh sb="0" eb="2">
      <t>ジョウキン</t>
    </rPh>
    <rPh sb="2" eb="4">
      <t>カンザン</t>
    </rPh>
    <rPh sb="4" eb="5">
      <t>スウ</t>
    </rPh>
    <rPh sb="6" eb="8">
      <t>ヘイキン</t>
    </rPh>
    <phoneticPr fontId="1"/>
  </si>
  <si>
    <t>職　　種</t>
    <rPh sb="0" eb="1">
      <t>ショク</t>
    </rPh>
    <rPh sb="3" eb="4">
      <t>タネ</t>
    </rPh>
    <phoneticPr fontId="1"/>
  </si>
  <si>
    <t>氏　　名</t>
    <rPh sb="0" eb="1">
      <t>シ</t>
    </rPh>
    <rPh sb="3" eb="4">
      <t>メイ</t>
    </rPh>
    <phoneticPr fontId="1"/>
  </si>
  <si>
    <t>就業年月日</t>
    <rPh sb="0" eb="2">
      <t>シュウギョウ</t>
    </rPh>
    <rPh sb="2" eb="5">
      <t>ネンガッピ</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</si>
  <si>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</si>
  <si>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</si>
  <si>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</si>
  <si>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</si>
  <si>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</si>
  <si>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</si>
  <si>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</si>
  <si>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</si>
  <si>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</si>
  <si>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</si>
  <si>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</si>
  <si>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（退職年月日）</t>
    <rPh sb="1" eb="3">
      <t>タイショク</t>
    </rPh>
    <rPh sb="3" eb="6">
      <t>ネンガッピ</t>
    </rPh>
    <phoneticPr fontId="1"/>
  </si>
  <si>
    <t>換算数</t>
    <rPh sb="0" eb="2">
      <t>カンザン</t>
    </rPh>
    <rPh sb="2" eb="3">
      <t>スウ</t>
    </rPh>
    <phoneticPr fontId="1"/>
  </si>
  <si>
    <t>該当</t>
    <rPh sb="0" eb="2">
      <t>ガイトウ</t>
    </rPh>
    <phoneticPr fontId="1"/>
  </si>
  <si>
    <t>換算数￥</t>
    <rPh sb="0" eb="2">
      <t>カンザン</t>
    </rPh>
    <rPh sb="2" eb="3">
      <t>スウ</t>
    </rPh>
    <phoneticPr fontId="1"/>
  </si>
  <si>
    <t>　　　　　年　　月　　日</t>
    <rPh sb="5" eb="6">
      <t>ネン</t>
    </rPh>
    <rPh sb="8" eb="9">
      <t>ツキ</t>
    </rPh>
    <rPh sb="11" eb="12">
      <t>ヒ</t>
    </rPh>
    <phoneticPr fontId="1"/>
  </si>
  <si>
    <t>（　　　　　年　　月　　日）</t>
    <rPh sb="6" eb="7">
      <t>ネン</t>
    </rPh>
    <rPh sb="9" eb="10">
      <t>ツキ</t>
    </rPh>
    <rPh sb="12" eb="13">
      <t>ヒ</t>
    </rPh>
    <phoneticPr fontId="1"/>
  </si>
  <si>
    <t>①　サービスを直接提供する者の総数
（常勤換算）</t>
    <rPh sb="7" eb="9">
      <t>チョクセツ</t>
    </rPh>
    <rPh sb="9" eb="11">
      <t>テイキョウ</t>
    </rPh>
    <rPh sb="13" eb="14">
      <t>モノ</t>
    </rPh>
    <rPh sb="15" eb="17">
      <t>ソウスウ</t>
    </rPh>
    <rPh sb="19" eb="21">
      <t>ジョウキン</t>
    </rPh>
    <rPh sb="21" eb="23">
      <t>カンザン</t>
    </rPh>
    <phoneticPr fontId="1"/>
  </si>
  <si>
    <t>②　①のうち勤続３年以上の者の総数
（常勤換算）</t>
    <rPh sb="6" eb="8">
      <t>キンゾク</t>
    </rPh>
    <rPh sb="9" eb="10">
      <t>ネン</t>
    </rPh>
    <rPh sb="10" eb="12">
      <t>イジョウ</t>
    </rPh>
    <rPh sb="13" eb="14">
      <t>モノ</t>
    </rPh>
    <rPh sb="15" eb="17">
      <t>ソウスウ</t>
    </rPh>
    <rPh sb="19" eb="21">
      <t>ジョウキン</t>
    </rPh>
    <rPh sb="21" eb="23">
      <t>カンザン</t>
    </rPh>
    <phoneticPr fontId="1"/>
  </si>
  <si>
    <t>備考１ 利用者にサービスを直接提供する職員全員の状況について記載してください。（看護職員、介護職員、生活相談員、機能訓練指導員等）</t>
    <rPh sb="4" eb="7">
      <t>リヨウシャ</t>
    </rPh>
    <rPh sb="13" eb="15">
      <t>チョクセツ</t>
    </rPh>
    <rPh sb="15" eb="17">
      <t>テイキョウ</t>
    </rPh>
    <rPh sb="19" eb="21">
      <t>ショクイン</t>
    </rPh>
    <rPh sb="21" eb="23">
      <t>ゼンイン</t>
    </rPh>
    <rPh sb="24" eb="26">
      <t>ジョウキョウ</t>
    </rPh>
    <rPh sb="30" eb="32">
      <t>キサイ</t>
    </rPh>
    <rPh sb="40" eb="42">
      <t>カンゴ</t>
    </rPh>
    <rPh sb="42" eb="44">
      <t>ショクイン</t>
    </rPh>
    <rPh sb="45" eb="47">
      <t>カイゴ</t>
    </rPh>
    <rPh sb="47" eb="49">
      <t>ショクイン</t>
    </rPh>
    <rPh sb="50" eb="52">
      <t>セイカツ</t>
    </rPh>
    <rPh sb="52" eb="55">
      <t>ソウダンイン</t>
    </rPh>
    <rPh sb="56" eb="58">
      <t>キノウ</t>
    </rPh>
    <rPh sb="58" eb="60">
      <t>クンレン</t>
    </rPh>
    <rPh sb="60" eb="63">
      <t>シドウイン</t>
    </rPh>
    <rPh sb="63" eb="64">
      <t>トウ</t>
    </rPh>
    <phoneticPr fontId="1"/>
  </si>
  <si>
    <t>　　　２　算出にあたっては、他事業所の従業者との兼務がある場合、兼務先の勤務時間数は除いてください。</t>
    <rPh sb="5" eb="7">
      <t>サンシュツ</t>
    </rPh>
    <rPh sb="14" eb="15">
      <t>タ</t>
    </rPh>
    <rPh sb="15" eb="18">
      <t>ジギョウショ</t>
    </rPh>
    <rPh sb="19" eb="22">
      <t>ジュウギョウシャ</t>
    </rPh>
    <rPh sb="24" eb="26">
      <t>ケンム</t>
    </rPh>
    <rPh sb="29" eb="31">
      <t>バアイ</t>
    </rPh>
    <rPh sb="32" eb="34">
      <t>ケンム</t>
    </rPh>
    <rPh sb="34" eb="35">
      <t>サキ</t>
    </rPh>
    <rPh sb="36" eb="38">
      <t>キンム</t>
    </rPh>
    <rPh sb="38" eb="41">
      <t>ジカンスウ</t>
    </rPh>
    <rPh sb="42" eb="43">
      <t>ノゾ</t>
    </rPh>
    <phoneticPr fontId="1"/>
  </si>
  <si>
    <t>　　　３　従業者が各月の前月末までに勤続３年以上である場合、換算数の右欄に○印をしてください。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1"/>
  </si>
  <si>
    <r>
      <t>サービス種類（</t>
    </r>
    <r>
      <rPr>
        <b/>
        <sz val="11"/>
        <color rgb="FFFF0000"/>
        <rFont val="ＭＳ Ｐゴシック"/>
        <family val="3"/>
        <charset val="128"/>
      </rPr>
      <t>認知症対応型通所介護</t>
    </r>
    <r>
      <rPr>
        <b/>
        <sz val="11"/>
        <color rgb="FF000000"/>
        <rFont val="ＭＳ Ｐゴシック"/>
        <family val="3"/>
        <charset val="128"/>
      </rPr>
      <t>　　　　　　　　　　　　　）</t>
    </r>
    <rPh sb="7" eb="10">
      <t>ニンチショウ</t>
    </rPh>
    <rPh sb="10" eb="12">
      <t>タイオウ</t>
    </rPh>
    <rPh sb="12" eb="13">
      <t>ガタ</t>
    </rPh>
    <rPh sb="13" eb="15">
      <t>ツウショ</t>
    </rPh>
    <rPh sb="15" eb="17">
      <t>カイゴ</t>
    </rPh>
    <phoneticPr fontId="1"/>
  </si>
  <si>
    <r>
      <t>事業所・施設名（</t>
    </r>
    <r>
      <rPr>
        <b/>
        <sz val="11"/>
        <color rgb="FFFF0000"/>
        <rFont val="ＭＳ Ｐゴシック"/>
        <family val="3"/>
        <charset val="128"/>
      </rPr>
      <t>○○○デイサービスセンター　</t>
    </r>
    <r>
      <rPr>
        <b/>
        <sz val="11"/>
        <color rgb="FF000000"/>
        <rFont val="ＭＳ Ｐゴシック"/>
        <family val="3"/>
        <charset val="128"/>
      </rPr>
      <t>　　　　　　　　　　　　　　　　　　）</t>
    </r>
    <phoneticPr fontId="1"/>
  </si>
  <si>
    <t>Ｎｏ．</t>
    <phoneticPr fontId="1"/>
  </si>
  <si>
    <r>
      <t>開設(再開）年月日　（平成</t>
    </r>
    <r>
      <rPr>
        <b/>
        <sz val="11"/>
        <color rgb="FFFF0000"/>
        <rFont val="ＭＳ Ｐゴシック"/>
        <family val="3"/>
        <charset val="128"/>
      </rPr>
      <t>１８</t>
    </r>
    <r>
      <rPr>
        <b/>
        <sz val="11"/>
        <color rgb="FF000000"/>
        <rFont val="ＭＳ Ｐゴシック"/>
        <family val="3"/>
        <charset val="128"/>
      </rPr>
      <t>年　</t>
    </r>
    <r>
      <rPr>
        <b/>
        <sz val="11"/>
        <color rgb="FFFF0000"/>
        <rFont val="ＭＳ Ｐゴシック"/>
        <family val="3"/>
        <charset val="128"/>
      </rPr>
      <t>４</t>
    </r>
    <r>
      <rPr>
        <b/>
        <sz val="11"/>
        <color rgb="FF000000"/>
        <rFont val="ＭＳ Ｐゴシック"/>
        <family val="3"/>
        <charset val="128"/>
      </rPr>
      <t>月　</t>
    </r>
    <r>
      <rPr>
        <b/>
        <sz val="11"/>
        <color rgb="FFFF0000"/>
        <rFont val="ＭＳ Ｐゴシック"/>
        <family val="3"/>
        <charset val="128"/>
      </rPr>
      <t>１</t>
    </r>
    <r>
      <rPr>
        <b/>
        <sz val="11"/>
        <color rgb="FF000000"/>
        <rFont val="ＭＳ Ｐゴシック"/>
        <family val="3"/>
        <charset val="128"/>
      </rPr>
      <t>日）</t>
    </r>
    <rPh sb="0" eb="2">
      <t>カイセツ</t>
    </rPh>
    <rPh sb="3" eb="5">
      <t>サイカイ</t>
    </rPh>
    <rPh sb="6" eb="9">
      <t>ネンガッピ</t>
    </rPh>
    <rPh sb="11" eb="13">
      <t>ヘイセイ</t>
    </rPh>
    <rPh sb="15" eb="16">
      <t>ネン</t>
    </rPh>
    <rPh sb="18" eb="19">
      <t>ガツ</t>
    </rPh>
    <rPh sb="21" eb="22">
      <t>ニチ</t>
    </rPh>
    <phoneticPr fontId="1"/>
  </si>
  <si>
    <r>
      <t>一覧表対象年度　　 （平成　</t>
    </r>
    <r>
      <rPr>
        <b/>
        <sz val="11"/>
        <color rgb="FFFF0000"/>
        <rFont val="ＭＳ Ｐゴシック"/>
        <family val="3"/>
        <charset val="128"/>
      </rPr>
      <t>２４</t>
    </r>
    <r>
      <rPr>
        <b/>
        <sz val="11"/>
        <color rgb="FF000000"/>
        <rFont val="ＭＳ Ｐゴシック"/>
        <family val="3"/>
        <charset val="128"/>
      </rPr>
      <t>　年度分　　）</t>
    </r>
    <rPh sb="0" eb="2">
      <t>イチラン</t>
    </rPh>
    <rPh sb="2" eb="3">
      <t>ヒョウ</t>
    </rPh>
    <rPh sb="3" eb="5">
      <t>タイショウ</t>
    </rPh>
    <rPh sb="5" eb="7">
      <t>ネンド</t>
    </rPh>
    <rPh sb="11" eb="13">
      <t>ヘイセイ</t>
    </rPh>
    <rPh sb="17" eb="20">
      <t>ネンドブン</t>
    </rPh>
    <phoneticPr fontId="1"/>
  </si>
  <si>
    <r>
      <t>加算算定年度（平成　</t>
    </r>
    <r>
      <rPr>
        <b/>
        <sz val="11"/>
        <color rgb="FFFF0000"/>
        <rFont val="ＭＳ Ｐゴシック"/>
        <family val="3"/>
        <charset val="128"/>
      </rPr>
      <t>２５</t>
    </r>
    <r>
      <rPr>
        <b/>
        <sz val="11"/>
        <color rgb="FF000000"/>
        <rFont val="ＭＳ Ｐゴシック"/>
        <family val="3"/>
        <charset val="128"/>
      </rPr>
      <t>　年度）</t>
    </r>
    <rPh sb="0" eb="2">
      <t>カサン</t>
    </rPh>
    <rPh sb="2" eb="4">
      <t>サンテイ</t>
    </rPh>
    <rPh sb="4" eb="6">
      <t>ネンド</t>
    </rPh>
    <rPh sb="7" eb="9">
      <t>ヘイセイ</t>
    </rPh>
    <rPh sb="13" eb="15">
      <t>ネンド</t>
    </rPh>
    <phoneticPr fontId="1"/>
  </si>
  <si>
    <t>生活相談員</t>
    <rPh sb="0" eb="2">
      <t>セイカツ</t>
    </rPh>
    <rPh sb="2" eb="5">
      <t>ソウダンイン</t>
    </rPh>
    <phoneticPr fontId="1"/>
  </si>
  <si>
    <t>○○○○</t>
    <phoneticPr fontId="1"/>
  </si>
  <si>
    <r>
      <t>平成</t>
    </r>
    <r>
      <rPr>
        <sz val="11"/>
        <color rgb="FFFF0000"/>
        <rFont val="ＭＳ Ｐゴシック"/>
        <family val="3"/>
        <charset val="128"/>
      </rPr>
      <t>１８</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</si>
  <si>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t>
    <phoneticPr fontId="1"/>
  </si>
  <si>
    <t>◇◇◇◇</t>
    <phoneticPr fontId="1"/>
  </si>
  <si>
    <r>
      <t>平成</t>
    </r>
    <r>
      <rPr>
        <sz val="11"/>
        <color rgb="FFFF0000"/>
        <rFont val="ＭＳ Ｐゴシック"/>
        <family val="3"/>
        <charset val="128"/>
      </rPr>
      <t>２０</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</si>
  <si>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介護職員</t>
    <rPh sb="0" eb="2">
      <t>カイゴ</t>
    </rPh>
    <rPh sb="2" eb="4">
      <t>ショクイン</t>
    </rPh>
    <phoneticPr fontId="1"/>
  </si>
  <si>
    <t>□□□□</t>
    <phoneticPr fontId="1"/>
  </si>
  <si>
    <r>
      <t>（平成</t>
    </r>
    <r>
      <rPr>
        <sz val="11"/>
        <color rgb="FFFF0000"/>
        <rFont val="ＭＳ Ｐゴシック"/>
        <family val="3"/>
        <charset val="128"/>
      </rPr>
      <t>２４</t>
    </r>
    <r>
      <rPr>
        <sz val="11"/>
        <color rgb="FF000000"/>
        <rFont val="ＭＳ Ｐゴシック"/>
        <family val="3"/>
        <charset val="128"/>
      </rPr>
      <t>年　</t>
    </r>
    <r>
      <rPr>
        <sz val="11"/>
        <color rgb="FFFF0000"/>
        <rFont val="ＭＳ Ｐゴシック"/>
        <family val="3"/>
        <charset val="128"/>
      </rPr>
      <t>５</t>
    </r>
    <r>
      <rPr>
        <sz val="11"/>
        <color rgb="FF000000"/>
        <rFont val="ＭＳ Ｐゴシック"/>
        <family val="3"/>
        <charset val="128"/>
      </rPr>
      <t>月</t>
    </r>
    <r>
      <rPr>
        <sz val="11"/>
        <color rgb="FFFF0000"/>
        <rFont val="ＭＳ Ｐゴシック"/>
        <family val="3"/>
        <charset val="128"/>
      </rPr>
      <t>３１</t>
    </r>
    <r>
      <rPr>
        <sz val="11"/>
        <color rgb="FF000000"/>
        <rFont val="ＭＳ Ｐゴシック"/>
        <family val="3"/>
        <charset val="128"/>
      </rPr>
      <t>日）</t>
    </r>
    <rPh sb="1" eb="3">
      <t>ヘイセイ</t>
    </rPh>
    <rPh sb="5" eb="6">
      <t>ネン</t>
    </rPh>
    <rPh sb="8" eb="9">
      <t>ツキ</t>
    </rPh>
    <rPh sb="11" eb="12">
      <t>ヒ</t>
    </rPh>
    <phoneticPr fontId="1"/>
  </si>
  <si>
    <r>
      <t>平成</t>
    </r>
    <r>
      <rPr>
        <sz val="11"/>
        <color rgb="FFFF0000"/>
        <rFont val="ＭＳ Ｐゴシック"/>
        <family val="3"/>
        <charset val="128"/>
      </rPr>
      <t>２１</t>
    </r>
    <r>
      <rPr>
        <sz val="11"/>
        <color rgb="FF000000"/>
        <rFont val="ＭＳ Ｐゴシック"/>
        <family val="3"/>
        <charset val="128"/>
      </rPr>
      <t>年</t>
    </r>
    <r>
      <rPr>
        <sz val="11"/>
        <color rgb="FFFF0000"/>
        <rFont val="ＭＳ Ｐゴシック"/>
        <family val="3"/>
        <charset val="128"/>
      </rPr>
      <t>１２</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</si>
  <si>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（平成　　年　　月　　日）</t>
    <rPh sb="1" eb="3">
      <t>ヘイセイ</t>
    </rPh>
    <rPh sb="5" eb="6">
      <t>ネン</t>
    </rPh>
    <rPh sb="8" eb="9">
      <t>ツキ</t>
    </rPh>
    <rPh sb="11" eb="12">
      <t>ヒ</t>
    </rPh>
    <phoneticPr fontId="1"/>
  </si>
  <si>
    <t>看護職員兼機能訓練指導員</t>
    <rPh sb="0" eb="2">
      <t>カンゴ</t>
    </rPh>
    <rPh sb="2" eb="4">
      <t>ショクイン</t>
    </rPh>
    <rPh sb="4" eb="5">
      <t>ケン</t>
    </rPh>
    <rPh sb="5" eb="7">
      <t>キノウ</t>
    </rPh>
    <rPh sb="7" eb="9">
      <t>クンレン</t>
    </rPh>
    <rPh sb="9" eb="12">
      <t>シドウイン</t>
    </rPh>
    <phoneticPr fontId="1"/>
  </si>
  <si>
    <t>△△△△</t>
    <phoneticPr fontId="1"/>
  </si>
  <si>
    <t>▲▲▲▲</t>
    <phoneticPr fontId="1"/>
  </si>
  <si>
    <r>
      <t>平成</t>
    </r>
    <r>
      <rPr>
        <sz val="11"/>
        <color rgb="FFFF0000"/>
        <rFont val="ＭＳ Ｐゴシック"/>
        <family val="3"/>
        <charset val="128"/>
      </rPr>
      <t>２３</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t>
    </r>
    <r>
      <rPr>
        <sz val="11"/>
        <color rgb="FFFF0000"/>
        <rFont val="ＭＳ Ｐゴシック"/>
        <family val="3"/>
        <charset val="128"/>
      </rPr>
      <t>　１</t>
    </r>
    <r>
      <rPr>
        <sz val="11"/>
        <color rgb="FF000000"/>
        <rFont val="ＭＳ Ｐゴシック"/>
        <family val="3"/>
        <charset val="128"/>
      </rPr>
      <t>日</t>
    </r>
    <rPh sb="0" eb="2">
      <t>ヘイセイ</t>
    </rPh>
    <rPh sb="4" eb="5">
      <t>ネン</t>
    </rPh>
    <rPh sb="7" eb="8">
      <t>ツキ</t>
    </rPh>
    <rPh sb="10" eb="11">
      <t>ヒ</t>
    </rPh>
    <phoneticPr fontId="1"/>
  </si>
  <si>
    <t>★★★★</t>
    <phoneticPr fontId="1"/>
  </si>
  <si>
    <t>◆◆◆◆</t>
    <phoneticPr fontId="1"/>
  </si>
  <si>
    <r>
      <t>平成</t>
    </r>
    <r>
      <rPr>
        <sz val="11"/>
        <color rgb="FFFF0000"/>
        <rFont val="ＭＳ Ｐゴシック"/>
        <family val="3"/>
        <charset val="128"/>
      </rPr>
      <t>２４</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</si>
  <si>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t>
    <phoneticPr fontId="1"/>
  </si>
  <si>
    <r>
      <t>平成</t>
    </r>
    <r>
      <rPr>
        <sz val="11"/>
        <color rgb="FFFF0000"/>
        <rFont val="ＭＳ Ｐゴシック"/>
        <family val="3"/>
        <charset val="128"/>
      </rPr>
      <t>２４</t>
    </r>
    <r>
      <rPr>
        <sz val="11"/>
        <color rgb="FF000000"/>
        <rFont val="ＭＳ Ｐゴシック"/>
        <family val="3"/>
        <charset val="128"/>
      </rPr>
      <t>年　</t>
    </r>
    <r>
      <rPr>
        <sz val="11"/>
        <color rgb="FFFF0000"/>
        <rFont val="ＭＳ Ｐゴシック"/>
        <family val="3"/>
        <charset val="128"/>
      </rPr>
      <t>６</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</si>
  <si>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（別紙１－４）</t>
    <phoneticPr fontId="1"/>
  </si>
  <si>
    <t>介 護 予防・日常生活支援総合事業費算定に 係 る 体 制 等 状 況 一 覧 表 （保険者独自サービス）</t>
    <rPh sb="0" eb="1">
      <t>カイ</t>
    </rPh>
    <rPh sb="2" eb="3">
      <t>マモル</t>
    </rPh>
    <rPh sb="4" eb="6">
      <t>ヨボウ</t>
    </rPh>
    <rPh sb="7" eb="9">
      <t>ニチジョウ</t>
    </rPh>
    <rPh sb="9" eb="11">
      <t>セイカツ</t>
    </rPh>
    <rPh sb="11" eb="13">
      <t>シエン</t>
    </rPh>
    <rPh sb="13" eb="15">
      <t>ソウゴウ</t>
    </rPh>
    <rPh sb="15" eb="18">
      <t>ジギョウヒ</t>
    </rPh>
    <rPh sb="18" eb="20">
      <t>サンテイ</t>
    </rPh>
    <rPh sb="22" eb="23">
      <t>カカリ</t>
    </rPh>
    <rPh sb="26" eb="27">
      <t>カラダ</t>
    </rPh>
    <rPh sb="28" eb="29">
      <t>セイ</t>
    </rPh>
    <rPh sb="30" eb="31">
      <t>トウ</t>
    </rPh>
    <rPh sb="32" eb="33">
      <t>ジョウ</t>
    </rPh>
    <rPh sb="34" eb="35">
      <t>キョウ</t>
    </rPh>
    <rPh sb="36" eb="37">
      <t>イチ</t>
    </rPh>
    <rPh sb="38" eb="39">
      <t>ラン</t>
    </rPh>
    <rPh sb="40" eb="41">
      <t>オモテ</t>
    </rPh>
    <rPh sb="43" eb="46">
      <t>ホケンシャ</t>
    </rPh>
    <rPh sb="46" eb="48">
      <t>ドクジ</t>
    </rPh>
    <phoneticPr fontId="1"/>
  </si>
  <si>
    <t>事業所番号</t>
    <phoneticPr fontId="1"/>
  </si>
  <si>
    <t>適用開始年月日</t>
    <rPh sb="0" eb="2">
      <t>テキヨウ</t>
    </rPh>
    <rPh sb="2" eb="4">
      <t>カイシ</t>
    </rPh>
    <rPh sb="4" eb="7">
      <t>ネンガッピ</t>
    </rPh>
    <phoneticPr fontId="1"/>
  </si>
  <si>
    <t>担当者氏名</t>
    <rPh sb="0" eb="3">
      <t>タントウシャ</t>
    </rPh>
    <rPh sb="3" eb="5">
      <t>シメイ</t>
    </rPh>
    <phoneticPr fontId="1"/>
  </si>
  <si>
    <t>担当者直通電話番号</t>
    <rPh sb="0" eb="3">
      <t>タントウシャ</t>
    </rPh>
    <rPh sb="3" eb="5">
      <t>チョクツウ</t>
    </rPh>
    <rPh sb="5" eb="7">
      <t>デンワ</t>
    </rPh>
    <rPh sb="7" eb="9">
      <t>バンゴウ</t>
    </rPh>
    <phoneticPr fontId="1"/>
  </si>
  <si>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</si>
  <si>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</si>
  <si>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</si>
  <si>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</si>
  <si>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</si>
  <si>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</si>
  <si>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</si>
  <si>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4">
      <t>キュウ</t>
    </rPh>
    <rPh sb="4" eb="5">
      <t>チ</t>
    </rPh>
    <rPh sb="10" eb="11">
      <t>キュウ</t>
    </rPh>
    <rPh sb="11" eb="12">
      <t>チ</t>
    </rPh>
    <rPh sb="17" eb="18">
      <t>キュウ</t>
    </rPh>
    <rPh sb="18" eb="19">
      <t>チ</t>
    </rPh>
    <rPh sb="24" eb="25">
      <t>キュウ</t>
    </rPh>
    <rPh sb="25" eb="26">
      <t>チ</t>
    </rPh>
    <rPh sb="31" eb="32">
      <t>キュウ</t>
    </rPh>
    <rPh sb="32" eb="33">
      <t>チ</t>
    </rPh>
    <rPh sb="38" eb="39">
      <t>キュウ</t>
    </rPh>
    <rPh sb="39" eb="40">
      <t>チ</t>
    </rPh>
    <rPh sb="45" eb="46">
      <t>キュウ</t>
    </rPh>
    <rPh sb="46" eb="47">
      <t>チ</t>
    </rPh>
    <rPh sb="54" eb="55">
      <t>ホカ</t>
    </rPh>
    <phoneticPr fontId="1"/>
  </si>
  <si>
    <t>Ａ２</t>
    <phoneticPr fontId="1"/>
  </si>
  <si>
    <t xml:space="preserve">訪問型予防給付相当サービス
</t>
    <rPh sb="0" eb="2">
      <t>ホウモン</t>
    </rPh>
    <rPh sb="2" eb="3">
      <t>カタ</t>
    </rPh>
    <phoneticPr fontId="1"/>
  </si>
  <si>
    <t>サービス提供責任者体制の減算</t>
    <rPh sb="4" eb="6">
      <t>テイキョウ</t>
    </rPh>
    <rPh sb="6" eb="9">
      <t>セキニンシャ</t>
    </rPh>
    <rPh sb="9" eb="11">
      <t>タイセイ</t>
    </rPh>
    <rPh sb="12" eb="14">
      <t>ゲンザン</t>
    </rPh>
    <phoneticPr fontId="1"/>
  </si>
  <si>
    <t>１　なし　２　あり</t>
  </si>
  <si>
    <t>特別地域加算</t>
    <rPh sb="0" eb="2">
      <t>トクベツ</t>
    </rPh>
    <rPh sb="2" eb="4">
      <t>チイキ</t>
    </rPh>
    <rPh sb="4" eb="6">
      <t>カサン</t>
    </rPh>
    <phoneticPr fontId="29"/>
  </si>
  <si>
    <t>１　なし　２　あり</t>
    <phoneticPr fontId="29"/>
  </si>
  <si>
    <t>１　なし　　２　あり</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</si>
  <si>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</si>
  <si>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</si>
  <si>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</si>
  <si>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介護職員処遇改善加算</t>
    <rPh sb="0" eb="2">
      <t>カイゴ</t>
    </rPh>
    <rPh sb="2" eb="4">
      <t>ショクイン</t>
    </rPh>
    <rPh sb="4" eb="6">
      <t>ショグウ</t>
    </rPh>
    <rPh sb="6" eb="8">
      <t>カイゼン</t>
    </rPh>
    <rPh sb="8" eb="10">
      <t>カサン</t>
    </rPh>
    <phoneticPr fontId="1"/>
  </si>
  <si>
    <t>１　なし　６　加算Ⅰ　５　加算Ⅱ　２　加算Ⅲ　３　加算Ⅳ４　加算Ⅴ</t>
    <rPh sb="7" eb="9">
      <t>カサン</t>
    </rPh>
    <rPh sb="19" eb="21">
      <t>カサン</t>
    </rPh>
    <rPh sb="25" eb="27">
      <t>カサン</t>
    </rPh>
    <rPh sb="30" eb="32">
      <t>カサン</t>
    </rPh>
    <phoneticPr fontId="1"/>
  </si>
  <si>
    <t>Ａ3</t>
    <phoneticPr fontId="1"/>
  </si>
  <si>
    <t xml:space="preserve">訪問型基準緩和サービス（Ａ型)
</t>
    <rPh sb="0" eb="2">
      <t>ホウモン</t>
    </rPh>
    <rPh sb="2" eb="3">
      <t>カタ</t>
    </rPh>
    <rPh sb="3" eb="5">
      <t>キジュン</t>
    </rPh>
    <rPh sb="5" eb="7">
      <t>カンワ</t>
    </rPh>
    <rPh sb="13" eb="14">
      <t>カタ</t>
    </rPh>
    <phoneticPr fontId="1"/>
  </si>
  <si>
    <t>Ａ６</t>
    <phoneticPr fontId="1"/>
  </si>
  <si>
    <t xml:space="preserve">通所型予防給付相当サービス
</t>
    <rPh sb="0" eb="2">
      <t>ツウショ</t>
    </rPh>
    <rPh sb="2" eb="3">
      <t>カタ</t>
    </rPh>
    <phoneticPr fontId="1"/>
  </si>
  <si>
    <t>職員の欠員による減算の状況</t>
  </si>
  <si>
    <t>１　なし　２　看護職員　３　介護職員</t>
  </si>
  <si>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</si>
  <si>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</si>
  <si>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</si>
  <si>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</si>
  <si>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</si>
  <si>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</si>
  <si>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</si>
  <si>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</si>
  <si>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14" eb="16">
      <t>カサン</t>
    </rPh>
    <rPh sb="21" eb="23">
      <t>カサン</t>
    </rPh>
    <phoneticPr fontId="1"/>
  </si>
  <si>
    <t>Ａ７</t>
    <phoneticPr fontId="1"/>
  </si>
  <si>
    <t>通所型基準緩和型サービス（Ａ型)</t>
    <rPh sb="0" eb="2">
      <t>ツウショ</t>
    </rPh>
    <rPh sb="2" eb="3">
      <t>カタ</t>
    </rPh>
    <rPh sb="14" eb="15">
      <t>カタ</t>
    </rPh>
    <phoneticPr fontId="1"/>
  </si>
  <si>
    <t>口腔機能向上体制</t>
    <rPh sb="0" eb="2">
      <t>コウクウ</t>
    </rPh>
    <rPh sb="2" eb="4">
      <t>キノウ</t>
    </rPh>
    <rPh sb="4" eb="6">
      <t>コウジョウ</t>
    </rPh>
    <rPh sb="6" eb="8">
      <t>タイセイ</t>
    </rPh>
    <phoneticPr fontId="1"/>
  </si>
  <si>
    <t>１　なし　２　あり</t>
    <phoneticPr fontId="1"/>
  </si>
  <si>
    <t>栄養改善プログラム加算</t>
    <rPh sb="0" eb="2">
      <t>エイヨウ</t>
    </rPh>
    <rPh sb="2" eb="4">
      <t>カイゼン</t>
    </rPh>
    <rPh sb="9" eb="11">
      <t>カサン</t>
    </rPh>
    <phoneticPr fontId="1"/>
  </si>
  <si>
    <t>（別紙１－４/サテライト）</t>
    <phoneticPr fontId="1"/>
  </si>
  <si>
    <t>介 護 予防・日常生活支援総合事業費算定に 係 る 体 制 等 状 況 一 覧 表 （保険者独自サービス）（主たる事業所の所在地以外の場所で一部実施する場合の出張所等の状況）</t>
    <rPh sb="0" eb="1">
      <t>カイ</t>
    </rPh>
    <rPh sb="2" eb="3">
      <t>マモル</t>
    </rPh>
    <rPh sb="4" eb="6">
      <t>ヨボウ</t>
    </rPh>
    <rPh sb="7" eb="9">
      <t>ニチジョウ</t>
    </rPh>
    <rPh sb="9" eb="11">
      <t>セイカツ</t>
    </rPh>
    <rPh sb="11" eb="13">
      <t>シエン</t>
    </rPh>
    <rPh sb="13" eb="15">
      <t>ソウゴウ</t>
    </rPh>
    <rPh sb="15" eb="18">
      <t>ジギョウヒ</t>
    </rPh>
    <rPh sb="18" eb="20">
      <t>サンテイ</t>
    </rPh>
    <rPh sb="22" eb="23">
      <t>カカリ</t>
    </rPh>
    <rPh sb="26" eb="27">
      <t>カラダ</t>
    </rPh>
    <rPh sb="28" eb="29">
      <t>セイ</t>
    </rPh>
    <rPh sb="30" eb="31">
      <t>トウ</t>
    </rPh>
    <rPh sb="32" eb="33">
      <t>ジョウ</t>
    </rPh>
    <rPh sb="34" eb="35">
      <t>キョウ</t>
    </rPh>
    <rPh sb="36" eb="37">
      <t>イチ</t>
    </rPh>
    <rPh sb="38" eb="39">
      <t>ラン</t>
    </rPh>
    <rPh sb="40" eb="41">
      <t>オモテ</t>
    </rPh>
    <rPh sb="43" eb="46">
      <t>ホケンシャ</t>
    </rPh>
    <rPh sb="46" eb="48">
      <t>ドクジ</t>
    </rPh>
    <phoneticPr fontId="1"/>
  </si>
  <si>
    <t>事業所番号</t>
    <phoneticPr fontId="1"/>
  </si>
  <si>
    <t>Ａ２</t>
    <phoneticPr fontId="1"/>
  </si>
  <si>
    <t>１　なし　２　あり</t>
    <phoneticPr fontId="29"/>
  </si>
  <si>
    <t>１　なし　　２　あり</t>
    <phoneticPr fontId="1"/>
  </si>
  <si>
    <t>Ａ３</t>
    <phoneticPr fontId="1"/>
  </si>
  <si>
    <t>Ａ６</t>
    <phoneticPr fontId="1"/>
  </si>
  <si>
    <t>Ａ７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</si>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</sst>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0_ "/>
  </numFmts>
  <fonts count="3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2"/>
      <name val="ＭＳ Ｐゴシック"/>
      <family val="3"/>
      <charset val="128"/>
    </font>
    <font>
      <sz val="8"/>
      <name val="ＭＳ Ｐゴシック"/>
      <family val="3"/>
      <charset val="128"/>
    </font>
    <font>
      <sz val="11"/>
      <color rgb="FFFF0000"/>
      <name val="HGSｺﾞｼｯｸM"/>
      <family val="3"/>
      <charset val="128"/>
    </font>
    <font>
      <sz val="11"/>
      <name val="ＭＳ Ｐゴシック"/>
      <family val="3"/>
      <charset val="128"/>
    </font>
    <font>
      <sz val="10"/>
      <name val="ＭＳ Ｐゴシック"/>
      <family val="3"/>
      <charset val="128"/>
    </font>
    <font>
      <sz val="11"/>
      <color rgb="FFFF0000"/>
      <name val="ＭＳ Ｐゴシック"/>
      <family val="3"/>
      <charset val="128"/>
    </font>
    <font>
      <sz val="14"/>
      <name val="ＭＳ Ｐゴシック"/>
      <family val="3"/>
      <charset val="128"/>
    </font>
    <font>
      <b/>
      <sz val="20"/>
      <name val="ＭＳ ゴシック"/>
      <family val="3"/>
      <charset val="128"/>
    </font>
    <font>
      <sz val="14"/>
      <color rgb="FF000000"/>
      <name val="ＭＳ ゴシック"/>
      <family val="3"/>
      <charset val="128"/>
    </font>
    <font>
      <sz val="14"/>
      <name val="ＭＳ ゴシック"/>
      <family val="3"/>
      <charset val="128"/>
    </font>
    <font>
      <sz val="11"/>
      <color rgb="FF000000"/>
      <name val="ＭＳ Ｐゴシック"/>
      <family val="3"/>
      <charset val="128"/>
    </font>
    <font>
      <b/>
      <sz val="11"/>
      <color rgb="FF000000"/>
      <name val="ＭＳ Ｐゴシック"/>
      <family val="3"/>
      <charset val="128"/>
    </font>
    <font>
      <b/>
      <sz val="11"/>
      <name val="ＭＳ Ｐゴシック"/>
      <family val="3"/>
      <charset val="128"/>
    </font>
    <font>
      <sz val="9"/>
      <color rgb="FF000000"/>
      <name val="ＭＳ Ｐゴシック"/>
      <family val="3"/>
      <charset val="128"/>
    </font>
    <font>
      <sz val="10"/>
      <color rgb="FF000000"/>
      <name val="ＭＳ Ｐゴシック"/>
      <family val="3"/>
      <charset val="128"/>
    </font>
    <font>
      <b/>
      <sz val="11"/>
      <color rgb="FFFF0000"/>
      <name val="ＭＳ Ｐゴシック"/>
      <family val="3"/>
      <charset val="128"/>
    </font>
    <font>
      <sz val="9"/>
      <color rgb="FFFF0000"/>
      <name val="ＭＳ Ｐゴシック"/>
      <family val="3"/>
      <charset val="128"/>
    </font>
    <font>
      <b/>
      <sz val="9"/>
      <color rgb="FF000000"/>
      <name val="ＭＳ Ｐゴシック"/>
      <family val="3"/>
      <charset val="128"/>
    </font>
    <font>
      <sz val="11"/>
      <color theme="1"/>
      <name val="ＭＳ Ｐゴシック"/>
      <family val="3"/>
      <charset val="128"/>
      <scheme val="minor"/>
    </font>
    <font>
      <sz val="12"/>
      <name val="ＭＳ 明朝"/>
      <family val="1"/>
      <charset val="128"/>
    </font>
    <font>
      <sz val="16"/>
      <color rgb="FF000000"/>
      <name val="ＭＳ Ｐゴシック"/>
      <family val="3"/>
      <charset val="128"/>
    </font>
    <font>
      <sz val="12"/>
      <color rgb="FF000000"/>
      <name val="ＭＳ Ｐゴシック"/>
      <family val="3"/>
      <charset val="128"/>
    </font>
    <font>
      <sz val="20"/>
      <color rgb="FF000000"/>
      <name val="ＭＳ Ｐゴシック"/>
      <family val="3"/>
      <charset val="128"/>
    </font>
    <font>
      <sz val="16"/>
      <name val="ＭＳ Ｐゴシック"/>
      <family val="3"/>
      <charset val="128"/>
    </font>
    <font>
      <u/>
      <sz val="11"/>
      <color rgb="FF800080"/>
      <name val="ＭＳ Ｐゴシック"/>
      <family val="3"/>
      <charset val="128"/>
    </font>
    <font>
      <sz val="16"/>
      <name val="HGSｺﾞｼｯｸM"/>
      <family val="3"/>
      <charset val="128"/>
    </font>
  </fonts>
  <fills count="4">
    <fill>
      <patternFill patternType="none"/>
    </fill>
    <fill>
      <patternFill patternType="gray125"/>
    </fill>
    <fill>
      <patternFill patternType="solid">
        <fgColor rgb="FF9ACCFF"/>
        <bgColor rgb="FFFFFFFF"/>
      </patternFill>
    </fill>
    <fill>
      <patternFill patternType="solid">
        <fgColor theme="0"/>
        <bgColor indexed="64"/>
      </patternFill>
    </fill>
  </fills>
  <borders count="130">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thin">
        <color indexed="64"/>
      </left>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medium">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diagonalDown="1">
      <left style="medium">
        <color indexed="64"/>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s>
  <cellStyleXfs count="7">
    <xf numFmtId="0" fontId="0" fillId="0" borderId="0"/>
    <xf numFmtId="0" fontId="8" fillId="0" borderId="0">
      <alignment vertical="center"/>
    </xf>
    <xf numFmtId="0" fontId="8" fillId="0" borderId="0"/>
    <xf numFmtId="0" fontId="23" fillId="0" borderId="0">
      <alignment vertical="center"/>
    </xf>
    <xf numFmtId="0" fontId="8" fillId="0" borderId="0"/>
    <xf numFmtId="0" fontId="24" fillId="0" borderId="0">
      <alignment vertical="center"/>
    </xf>
    <xf numFmtId="0" fontId="8" fillId="0" borderId="0">
      <alignment vertical="center"/>
    </xf>
  </cellStyleXfs>
  <cellXfs count="486">
    <xf numFmtId="0" fontId="0" fillId="0" borderId="0" xfId="0"/>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6" xfId="0" applyFont="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xf numFmtId="0" fontId="0" fillId="0" borderId="0" xfId="0" applyBorder="1"/>
    <xf numFmtId="0" fontId="2" fillId="0" borderId="0" xfId="0" applyFont="1" applyFill="1" applyBorder="1" applyAlignment="1">
      <alignment horizontal="righ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26" xfId="0"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4" xfId="0" applyFont="1" applyFill="1" applyBorder="1" applyAlignment="1">
      <alignment horizontal="left"/>
    </xf>
    <xf numFmtId="0" fontId="0" fillId="0" borderId="0" xfId="0" applyFont="1" applyFill="1" applyBorder="1" applyAlignment="1">
      <alignment wrapText="1"/>
    </xf>
    <xf numFmtId="0" fontId="3" fillId="0" borderId="0" xfId="2" applyFont="1" applyFill="1" applyBorder="1" applyAlignment="1">
      <alignment horizontal="left" vertical="top"/>
    </xf>
    <xf numFmtId="0" fontId="2" fillId="0" borderId="0" xfId="0" applyFont="1" applyFill="1" applyBorder="1" applyAlignment="1">
      <alignment horizont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xf>
    <xf numFmtId="0" fontId="3" fillId="0" borderId="12"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9" fillId="0" borderId="31" xfId="0" applyFont="1" applyFill="1" applyBorder="1" applyAlignment="1"/>
    <xf numFmtId="0" fontId="2" fillId="0" borderId="31"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3" fillId="0" borderId="8"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8" xfId="0" applyFont="1" applyFill="1" applyBorder="1" applyAlignment="1"/>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shrinkToFit="1"/>
    </xf>
    <xf numFmtId="0" fontId="15" fillId="0" borderId="48" xfId="0" applyFont="1" applyFill="1" applyBorder="1" applyAlignment="1">
      <alignment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5" xfId="0" applyFont="1" applyFill="1" applyBorder="1" applyAlignment="1">
      <alignment vertical="center"/>
    </xf>
    <xf numFmtId="0" fontId="15" fillId="0" borderId="56" xfId="0" applyFont="1" applyFill="1" applyBorder="1" applyAlignment="1">
      <alignment horizontal="right" vertical="center"/>
    </xf>
    <xf numFmtId="0" fontId="15" fillId="0" borderId="57" xfId="0" applyFont="1" applyFill="1" applyBorder="1" applyAlignment="1">
      <alignment horizontal="center" vertical="center"/>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62"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5" fillId="0" borderId="66" xfId="0" applyFont="1" applyFill="1" applyBorder="1" applyAlignment="1">
      <alignment horizontal="center" vertical="center"/>
    </xf>
    <xf numFmtId="176" fontId="15" fillId="0" borderId="48" xfId="0"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7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99" xfId="0" applyFont="1" applyFill="1" applyBorder="1" applyAlignment="1">
      <alignment vertical="center"/>
    </xf>
    <xf numFmtId="0" fontId="15" fillId="0" borderId="100" xfId="0" applyFont="1" applyFill="1" applyBorder="1" applyAlignment="1">
      <alignment vertical="center"/>
    </xf>
    <xf numFmtId="0" fontId="19" fillId="0" borderId="101" xfId="0" applyFont="1" applyFill="1" applyBorder="1" applyAlignment="1">
      <alignment horizontal="left" vertical="center" wrapText="1" shrinkToFit="1"/>
    </xf>
    <xf numFmtId="177" fontId="15" fillId="0" borderId="101" xfId="0" applyNumberFormat="1" applyFont="1" applyFill="1" applyBorder="1" applyAlignment="1">
      <alignment vertical="center"/>
    </xf>
    <xf numFmtId="0" fontId="15" fillId="0" borderId="106" xfId="0" applyFont="1" applyFill="1" applyBorder="1" applyAlignment="1">
      <alignment vertical="center"/>
    </xf>
    <xf numFmtId="0" fontId="15" fillId="0" borderId="56" xfId="0" applyFont="1" applyFill="1" applyBorder="1" applyAlignment="1">
      <alignment vertical="center"/>
    </xf>
    <xf numFmtId="0" fontId="19" fillId="0" borderId="107" xfId="0" applyFont="1" applyFill="1" applyBorder="1" applyAlignment="1">
      <alignment horizontal="left" vertical="center" wrapText="1" shrinkToFit="1"/>
    </xf>
    <xf numFmtId="177" fontId="15" fillId="0" borderId="107" xfId="0" applyNumberFormat="1" applyFont="1" applyFill="1" applyBorder="1" applyAlignment="1">
      <alignment vertical="center"/>
    </xf>
    <xf numFmtId="0" fontId="18" fillId="0" borderId="0" xfId="0" applyFont="1" applyFill="1" applyBorder="1" applyAlignment="1">
      <alignment vertical="center"/>
    </xf>
    <xf numFmtId="177" fontId="10" fillId="0" borderId="101" xfId="0" applyNumberFormat="1" applyFont="1" applyFill="1" applyBorder="1" applyAlignment="1">
      <alignment vertical="center"/>
    </xf>
    <xf numFmtId="177" fontId="10" fillId="0" borderId="107" xfId="0" applyNumberFormat="1" applyFont="1" applyFill="1" applyBorder="1" applyAlignment="1">
      <alignment vertical="center"/>
    </xf>
    <xf numFmtId="0" fontId="22" fillId="0" borderId="0" xfId="0" applyFont="1" applyFill="1" applyBorder="1" applyAlignment="1">
      <alignment vertical="center"/>
    </xf>
    <xf numFmtId="0" fontId="25" fillId="0" borderId="0" xfId="6" applyFont="1" applyFill="1" applyBorder="1" applyAlignment="1">
      <alignment vertical="center"/>
    </xf>
    <xf numFmtId="0" fontId="26" fillId="0" borderId="0" xfId="6" applyFont="1" applyFill="1" applyBorder="1" applyAlignment="1">
      <alignment vertical="center"/>
    </xf>
    <xf numFmtId="0" fontId="26" fillId="0" borderId="0" xfId="6" applyFont="1" applyFill="1" applyBorder="1" applyAlignment="1">
      <alignment vertical="center" wrapText="1"/>
    </xf>
    <xf numFmtId="0" fontId="26" fillId="0" borderId="0" xfId="6" applyFont="1" applyFill="1" applyBorder="1" applyAlignment="1">
      <alignment horizontal="left" vertical="center"/>
    </xf>
    <xf numFmtId="0" fontId="27" fillId="0" borderId="0" xfId="6" applyFont="1" applyFill="1" applyBorder="1" applyAlignment="1">
      <alignment horizontal="center" vertical="center"/>
    </xf>
    <xf numFmtId="0" fontId="27" fillId="0" borderId="0" xfId="6" applyFont="1" applyFill="1" applyBorder="1" applyAlignment="1">
      <alignment horizontal="center" vertical="center" wrapText="1"/>
    </xf>
    <xf numFmtId="0" fontId="25" fillId="0" borderId="0" xfId="6" applyFont="1" applyFill="1" applyBorder="1" applyAlignment="1">
      <alignment horizontal="center" vertical="center"/>
    </xf>
    <xf numFmtId="0" fontId="25" fillId="0" borderId="0" xfId="6" applyFont="1" applyFill="1" applyBorder="1" applyAlignment="1">
      <alignment vertical="center" wrapText="1"/>
    </xf>
    <xf numFmtId="0" fontId="25" fillId="0" borderId="12" xfId="6" applyFont="1" applyFill="1" applyBorder="1" applyAlignment="1">
      <alignment horizontal="center" vertical="center"/>
    </xf>
    <xf numFmtId="0" fontId="26" fillId="0" borderId="0" xfId="6" applyFont="1" applyFill="1" applyBorder="1" applyAlignment="1">
      <alignment horizontal="center" vertical="center"/>
    </xf>
    <xf numFmtId="0" fontId="25" fillId="0" borderId="25" xfId="6" applyFont="1" applyFill="1" applyBorder="1" applyAlignment="1">
      <alignment vertical="center"/>
    </xf>
    <xf numFmtId="0" fontId="25" fillId="0" borderId="25" xfId="6" applyFont="1" applyFill="1" applyBorder="1" applyAlignment="1">
      <alignment vertical="center" wrapText="1"/>
    </xf>
    <xf numFmtId="0" fontId="28" fillId="0" borderId="114" xfId="0" applyFont="1" applyFill="1" applyBorder="1" applyAlignment="1">
      <alignment horizontal="left" vertical="center"/>
    </xf>
    <xf numFmtId="0" fontId="25" fillId="0" borderId="5" xfId="6" applyFont="1" applyFill="1" applyBorder="1" applyAlignment="1">
      <alignment vertical="top"/>
    </xf>
    <xf numFmtId="0" fontId="25" fillId="0" borderId="6" xfId="6" applyFont="1" applyFill="1" applyBorder="1" applyAlignment="1">
      <alignment vertical="top"/>
    </xf>
    <xf numFmtId="0" fontId="25" fillId="0" borderId="3" xfId="6" applyFont="1" applyFill="1" applyBorder="1" applyAlignment="1">
      <alignment vertical="top"/>
    </xf>
    <xf numFmtId="0" fontId="28" fillId="0" borderId="118" xfId="0" applyFont="1" applyFill="1" applyBorder="1" applyAlignment="1">
      <alignment horizontal="left" vertical="center" wrapText="1"/>
    </xf>
    <xf numFmtId="0" fontId="28" fillId="0" borderId="118" xfId="0" applyFont="1" applyFill="1" applyBorder="1" applyAlignment="1">
      <alignment vertical="center" wrapText="1"/>
    </xf>
    <xf numFmtId="0" fontId="25" fillId="0" borderId="1" xfId="6" applyFont="1" applyFill="1" applyBorder="1" applyAlignment="1">
      <alignment vertical="center"/>
    </xf>
    <xf numFmtId="0" fontId="25" fillId="0" borderId="2" xfId="6" applyFont="1" applyFill="1" applyBorder="1" applyAlignment="1">
      <alignment vertical="center"/>
    </xf>
    <xf numFmtId="0" fontId="25" fillId="0" borderId="1" xfId="6" applyFont="1" applyFill="1" applyBorder="1" applyAlignment="1">
      <alignment vertical="top"/>
    </xf>
    <xf numFmtId="0" fontId="25" fillId="0" borderId="0" xfId="6" applyFont="1" applyFill="1" applyBorder="1" applyAlignment="1">
      <alignment vertical="top"/>
    </xf>
    <xf numFmtId="0" fontId="25" fillId="0" borderId="2" xfId="6" applyFont="1" applyFill="1" applyBorder="1" applyAlignment="1">
      <alignment vertical="top"/>
    </xf>
    <xf numFmtId="0" fontId="28" fillId="0" borderId="122" xfId="0" applyFont="1" applyFill="1" applyBorder="1" applyAlignment="1">
      <alignment vertical="center" wrapText="1"/>
    </xf>
    <xf numFmtId="0" fontId="25" fillId="0" borderId="7" xfId="6" applyFont="1" applyFill="1" applyBorder="1" applyAlignment="1">
      <alignment vertical="top"/>
    </xf>
    <xf numFmtId="0" fontId="25" fillId="0" borderId="8" xfId="6" applyFont="1" applyFill="1" applyBorder="1" applyAlignment="1">
      <alignment vertical="top"/>
    </xf>
    <xf numFmtId="0" fontId="25" fillId="0" borderId="4" xfId="6" applyFont="1" applyFill="1" applyBorder="1" applyAlignment="1">
      <alignment vertical="top"/>
    </xf>
    <xf numFmtId="0" fontId="28" fillId="0" borderId="115" xfId="0" applyFont="1" applyFill="1" applyBorder="1" applyAlignment="1">
      <alignment horizontal="left" vertical="center"/>
    </xf>
    <xf numFmtId="0" fontId="28" fillId="0" borderId="119" xfId="0" applyFont="1" applyFill="1" applyBorder="1" applyAlignment="1">
      <alignment horizontal="left" vertical="center"/>
    </xf>
    <xf numFmtId="0" fontId="28" fillId="0" borderId="27" xfId="0" applyFont="1" applyFill="1" applyBorder="1" applyAlignment="1">
      <alignment horizontal="left" vertical="center" shrinkToFit="1"/>
    </xf>
    <xf numFmtId="0" fontId="28" fillId="0" borderId="125" xfId="0" applyFont="1" applyFill="1" applyBorder="1" applyAlignment="1">
      <alignment horizontal="left" vertical="center"/>
    </xf>
    <xf numFmtId="0" fontId="28" fillId="0" borderId="7" xfId="0" applyFont="1" applyFill="1" applyBorder="1" applyAlignment="1">
      <alignment vertical="center" wrapText="1"/>
    </xf>
    <xf numFmtId="0" fontId="25" fillId="0" borderId="7" xfId="6" applyFont="1" applyFill="1" applyBorder="1" applyAlignment="1">
      <alignment vertical="center"/>
    </xf>
    <xf numFmtId="0" fontId="25" fillId="0" borderId="8" xfId="6" applyFont="1" applyFill="1" applyBorder="1" applyAlignment="1">
      <alignment vertical="center"/>
    </xf>
    <xf numFmtId="0" fontId="25" fillId="0" borderId="4" xfId="6" applyFont="1" applyFill="1" applyBorder="1" applyAlignment="1">
      <alignment vertical="center"/>
    </xf>
    <xf numFmtId="0" fontId="28" fillId="0" borderId="126" xfId="0" applyFont="1" applyFill="1" applyBorder="1" applyAlignment="1">
      <alignment vertical="center" wrapText="1"/>
    </xf>
    <xf numFmtId="0" fontId="28" fillId="0" borderId="114" xfId="0" applyFont="1" applyFill="1" applyBorder="1" applyAlignment="1">
      <alignment horizontal="left" vertical="center" wrapText="1"/>
    </xf>
    <xf numFmtId="0" fontId="28" fillId="0" borderId="129" xfId="0" applyFont="1" applyFill="1" applyBorder="1" applyAlignment="1">
      <alignment vertical="center" wrapText="1"/>
    </xf>
    <xf numFmtId="0" fontId="28" fillId="0" borderId="12" xfId="0" applyFont="1" applyFill="1" applyBorder="1" applyAlignment="1">
      <alignment vertical="center" wrapText="1" shrinkToFi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top"/>
    </xf>
    <xf numFmtId="0" fontId="28" fillId="0" borderId="9" xfId="0" applyFont="1" applyFill="1" applyBorder="1" applyAlignment="1">
      <alignment horizontal="left" vertical="center"/>
    </xf>
    <xf numFmtId="0" fontId="6" fillId="0" borderId="1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4" xfId="0" applyFont="1" applyBorder="1" applyAlignment="1">
      <alignment horizontal="center" vertical="center" textRotation="255"/>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0" fillId="0" borderId="9" xfId="0" applyBorder="1" applyAlignment="1">
      <alignment shrinkToFit="1"/>
    </xf>
    <xf numFmtId="0" fontId="0" fillId="0" borderId="10" xfId="0" applyBorder="1" applyAlignment="1">
      <alignment shrinkToFit="1"/>
    </xf>
    <xf numFmtId="0" fontId="0" fillId="0" borderId="11" xfId="0" applyBorder="1" applyAlignment="1">
      <alignment shrinkToFit="1"/>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3" xfId="0" applyFont="1" applyBorder="1" applyAlignment="1">
      <alignment vertical="center" shrinkToFit="1"/>
    </xf>
    <xf numFmtId="0" fontId="0" fillId="0" borderId="1" xfId="0" applyBorder="1" applyAlignment="1">
      <alignment shrinkToFit="1"/>
    </xf>
    <xf numFmtId="0" fontId="0" fillId="0" borderId="0" xfId="0" applyAlignment="1">
      <alignment shrinkToFit="1"/>
    </xf>
    <xf numFmtId="0" fontId="0" fillId="0" borderId="2" xfId="0" applyBorder="1" applyAlignment="1">
      <alignment shrinkToFit="1"/>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6"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wrapTex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25" fillId="0" borderId="1" xfId="6" applyFont="1" applyFill="1" applyBorder="1" applyAlignment="1">
      <alignment vertical="center"/>
    </xf>
    <xf numFmtId="0" fontId="25" fillId="0" borderId="0" xfId="6" applyFont="1" applyFill="1" applyBorder="1" applyAlignment="1">
      <alignment vertical="center"/>
    </xf>
    <xf numFmtId="0" fontId="25" fillId="0" borderId="2" xfId="6" applyFont="1" applyFill="1" applyBorder="1" applyAlignment="1">
      <alignment vertical="center"/>
    </xf>
    <xf numFmtId="0" fontId="30" fillId="3" borderId="122" xfId="0" applyFont="1" applyFill="1" applyBorder="1" applyAlignment="1">
      <alignment horizontal="left" vertical="center" wrapText="1"/>
    </xf>
    <xf numFmtId="0" fontId="30" fillId="3" borderId="123" xfId="0" applyFont="1" applyFill="1" applyBorder="1" applyAlignment="1">
      <alignment horizontal="left" vertical="center"/>
    </xf>
    <xf numFmtId="0" fontId="30" fillId="3" borderId="124" xfId="0" applyFont="1" applyFill="1" applyBorder="1" applyAlignment="1">
      <alignment horizontal="left" vertical="center"/>
    </xf>
    <xf numFmtId="0" fontId="25" fillId="0" borderId="25" xfId="6" applyFont="1" applyFill="1" applyBorder="1" applyAlignment="1">
      <alignment horizontal="center" vertical="center"/>
    </xf>
    <xf numFmtId="0" fontId="25" fillId="0" borderId="24" xfId="6" applyFont="1" applyFill="1" applyBorder="1" applyAlignment="1">
      <alignment horizontal="center" vertical="center"/>
    </xf>
    <xf numFmtId="0" fontId="28" fillId="0" borderId="25" xfId="0" applyFont="1" applyFill="1" applyBorder="1" applyAlignment="1">
      <alignment horizontal="left" vertical="center" wrapText="1" shrinkToFit="1"/>
    </xf>
    <xf numFmtId="0" fontId="28" fillId="0" borderId="24" xfId="0" applyFont="1" applyFill="1" applyBorder="1" applyAlignment="1">
      <alignment horizontal="left" vertical="center" shrinkToFi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xf>
    <xf numFmtId="0" fontId="28" fillId="0" borderId="25" xfId="0" applyFont="1" applyFill="1" applyBorder="1" applyAlignment="1">
      <alignment horizontal="left" vertical="top"/>
    </xf>
    <xf numFmtId="0" fontId="28" fillId="0" borderId="24" xfId="0" applyFont="1" applyFill="1" applyBorder="1" applyAlignment="1">
      <alignment horizontal="left" vertical="top"/>
    </xf>
    <xf numFmtId="0" fontId="28" fillId="0" borderId="5" xfId="0" applyFont="1" applyFill="1" applyBorder="1" applyAlignment="1">
      <alignment horizontal="left" vertical="center"/>
    </xf>
    <xf numFmtId="0" fontId="28" fillId="0" borderId="6" xfId="0" applyFont="1" applyFill="1" applyBorder="1" applyAlignment="1">
      <alignment horizontal="left" vertical="center"/>
    </xf>
    <xf numFmtId="0" fontId="28" fillId="0" borderId="3" xfId="0" applyFont="1" applyFill="1" applyBorder="1" applyAlignment="1">
      <alignment horizontal="left" vertical="center"/>
    </xf>
    <xf numFmtId="0" fontId="28" fillId="0" borderId="28" xfId="0" applyFont="1" applyFill="1" applyBorder="1" applyAlignment="1">
      <alignment horizontal="left" vertical="center"/>
    </xf>
    <xf numFmtId="0" fontId="28" fillId="0" borderId="29"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19" xfId="0" applyFont="1" applyFill="1" applyBorder="1" applyAlignment="1">
      <alignment horizontal="left" vertical="center"/>
    </xf>
    <xf numFmtId="0" fontId="28" fillId="0" borderId="120" xfId="0" applyFont="1" applyFill="1" applyBorder="1" applyAlignment="1">
      <alignment horizontal="left" vertical="center"/>
    </xf>
    <xf numFmtId="0" fontId="28" fillId="0" borderId="121" xfId="0" applyFont="1" applyFill="1" applyBorder="1" applyAlignment="1">
      <alignment horizontal="left" vertical="center"/>
    </xf>
    <xf numFmtId="0" fontId="28" fillId="0" borderId="25" xfId="0" applyFont="1" applyFill="1" applyBorder="1" applyAlignment="1">
      <alignment vertical="center" wrapText="1" shrinkToFit="1"/>
    </xf>
    <xf numFmtId="0" fontId="28" fillId="0" borderId="24" xfId="0" applyFont="1" applyFill="1" applyBorder="1" applyAlignment="1">
      <alignment vertical="center" shrinkToFit="1"/>
    </xf>
    <xf numFmtId="0" fontId="28" fillId="0" borderId="115" xfId="0" applyFont="1" applyFill="1" applyBorder="1" applyAlignment="1">
      <alignment horizontal="left" vertical="center"/>
    </xf>
    <xf numFmtId="0" fontId="28" fillId="0" borderId="116" xfId="0" applyFont="1" applyFill="1" applyBorder="1" applyAlignment="1">
      <alignment horizontal="left" vertical="center"/>
    </xf>
    <xf numFmtId="0" fontId="28" fillId="0" borderId="117" xfId="0" applyFont="1" applyFill="1" applyBorder="1" applyAlignment="1">
      <alignment horizontal="left" vertical="center"/>
    </xf>
    <xf numFmtId="0" fontId="25" fillId="0" borderId="26" xfId="6" applyFont="1" applyFill="1" applyBorder="1" applyAlignment="1">
      <alignment horizontal="center" vertical="center"/>
    </xf>
    <xf numFmtId="0" fontId="28" fillId="0" borderId="25"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28" fillId="0" borderId="26" xfId="0" applyFont="1" applyFill="1" applyBorder="1" applyAlignment="1">
      <alignment horizontal="center" vertical="center"/>
    </xf>
    <xf numFmtId="0" fontId="28" fillId="0" borderId="26" xfId="0" applyFont="1" applyFill="1" applyBorder="1" applyAlignment="1">
      <alignment horizontal="left" vertical="top"/>
    </xf>
    <xf numFmtId="0" fontId="28" fillId="0" borderId="3"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28" fillId="0" borderId="4" xfId="0" applyFont="1" applyFill="1" applyBorder="1" applyAlignment="1">
      <alignment horizontal="left" vertical="center" shrinkToFit="1"/>
    </xf>
    <xf numFmtId="0" fontId="28" fillId="0" borderId="25" xfId="0" applyFont="1" applyFill="1" applyBorder="1" applyAlignment="1">
      <alignment horizontal="center" vertical="center"/>
    </xf>
    <xf numFmtId="0" fontId="25" fillId="0" borderId="9" xfId="6" applyFont="1" applyFill="1" applyBorder="1" applyAlignment="1">
      <alignment horizontal="center" vertical="center"/>
    </xf>
    <xf numFmtId="0" fontId="25" fillId="0" borderId="11" xfId="6" applyFont="1" applyFill="1" applyBorder="1" applyAlignment="1">
      <alignment horizontal="center" vertical="center"/>
    </xf>
    <xf numFmtId="0" fontId="28" fillId="0" borderId="9" xfId="6" applyFont="1" applyFill="1" applyBorder="1" applyAlignment="1">
      <alignment horizontal="center" vertical="center"/>
    </xf>
    <xf numFmtId="0" fontId="28" fillId="0" borderId="10" xfId="6" applyFont="1" applyFill="1" applyBorder="1" applyAlignment="1">
      <alignment horizontal="center" vertical="center"/>
    </xf>
    <xf numFmtId="0" fontId="28" fillId="0" borderId="11" xfId="6" applyFont="1" applyFill="1" applyBorder="1" applyAlignment="1">
      <alignment horizontal="center" vertical="center"/>
    </xf>
    <xf numFmtId="0" fontId="25" fillId="0" borderId="10"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3" xfId="6" applyFont="1" applyFill="1" applyBorder="1" applyAlignment="1">
      <alignment horizontal="center" vertical="center"/>
    </xf>
    <xf numFmtId="0" fontId="25" fillId="0" borderId="5" xfId="6" applyFont="1" applyFill="1" applyBorder="1" applyAlignment="1">
      <alignment vertical="center" wrapText="1"/>
    </xf>
    <xf numFmtId="0" fontId="25" fillId="0" borderId="6" xfId="6" applyFont="1" applyFill="1" applyBorder="1" applyAlignment="1">
      <alignment vertical="center"/>
    </xf>
    <xf numFmtId="0" fontId="25" fillId="0" borderId="3" xfId="6" applyFont="1" applyFill="1" applyBorder="1" applyAlignment="1">
      <alignment vertical="center"/>
    </xf>
    <xf numFmtId="0" fontId="25" fillId="0" borderId="111" xfId="6" applyFont="1" applyFill="1" applyBorder="1" applyAlignment="1">
      <alignment horizontal="center" vertical="center"/>
    </xf>
    <xf numFmtId="0" fontId="25" fillId="0" borderId="112" xfId="6" applyFont="1" applyFill="1" applyBorder="1" applyAlignment="1">
      <alignment horizontal="center" vertical="center"/>
    </xf>
    <xf numFmtId="0" fontId="25" fillId="0" borderId="113" xfId="6" applyFont="1" applyFill="1" applyBorder="1" applyAlignment="1">
      <alignment horizontal="center" vertical="center"/>
    </xf>
    <xf numFmtId="0" fontId="25" fillId="0" borderId="14" xfId="6" applyFont="1" applyFill="1" applyBorder="1" applyAlignment="1">
      <alignment horizontal="center" vertical="center"/>
    </xf>
    <xf numFmtId="0" fontId="25" fillId="0" borderId="15" xfId="6" applyFont="1" applyFill="1" applyBorder="1" applyAlignment="1">
      <alignment horizontal="center" vertical="center"/>
    </xf>
    <xf numFmtId="0" fontId="25" fillId="0" borderId="25" xfId="6" applyFont="1" applyFill="1" applyBorder="1" applyAlignment="1">
      <alignment horizontal="center" vertical="center" wrapText="1"/>
    </xf>
    <xf numFmtId="0" fontId="28" fillId="0" borderId="24" xfId="6" applyFont="1" applyFill="1" applyBorder="1" applyAlignment="1">
      <alignment horizontal="center" vertical="center" wrapText="1"/>
    </xf>
    <xf numFmtId="0" fontId="25" fillId="0" borderId="5" xfId="6" applyFont="1" applyFill="1" applyBorder="1" applyAlignment="1">
      <alignment vertical="center"/>
    </xf>
    <xf numFmtId="0" fontId="28" fillId="0" borderId="7" xfId="6" applyFont="1" applyFill="1" applyBorder="1" applyAlignment="1">
      <alignment vertical="center"/>
    </xf>
    <xf numFmtId="0" fontId="25" fillId="0" borderId="12" xfId="6" applyFont="1" applyFill="1" applyBorder="1" applyAlignment="1">
      <alignment horizontal="center" vertical="center"/>
    </xf>
    <xf numFmtId="0" fontId="28" fillId="0" borderId="12" xfId="6" applyFont="1" applyFill="1" applyBorder="1" applyAlignment="1">
      <alignment horizontal="center" vertical="center"/>
    </xf>
    <xf numFmtId="0" fontId="25" fillId="0" borderId="12" xfId="6" applyFont="1" applyFill="1" applyBorder="1" applyAlignment="1">
      <alignment vertical="center"/>
    </xf>
    <xf numFmtId="0" fontId="28" fillId="0" borderId="12" xfId="6" applyFont="1" applyFill="1" applyBorder="1" applyAlignment="1">
      <alignment vertical="center"/>
    </xf>
    <xf numFmtId="0" fontId="25" fillId="0" borderId="25" xfId="6" applyFont="1" applyFill="1" applyBorder="1" applyAlignment="1">
      <alignment horizontal="distributed" vertical="center" indent="1"/>
    </xf>
    <xf numFmtId="0" fontId="25" fillId="0" borderId="24" xfId="6" applyFont="1" applyFill="1" applyBorder="1" applyAlignment="1">
      <alignment horizontal="distributed" vertical="center" indent="1"/>
    </xf>
    <xf numFmtId="0" fontId="25" fillId="0" borderId="7" xfId="6" applyFont="1" applyFill="1" applyBorder="1" applyAlignment="1">
      <alignment vertical="center"/>
    </xf>
    <xf numFmtId="0" fontId="25" fillId="0" borderId="8" xfId="6" applyFont="1" applyFill="1" applyBorder="1" applyAlignment="1">
      <alignment vertical="center"/>
    </xf>
    <xf numFmtId="0" fontId="25" fillId="0" borderId="4" xfId="6" applyFont="1" applyFill="1" applyBorder="1" applyAlignment="1">
      <alignment vertical="center"/>
    </xf>
    <xf numFmtId="0" fontId="27" fillId="0" borderId="0" xfId="6" applyFont="1" applyFill="1" applyBorder="1" applyAlignment="1">
      <alignment horizontal="center" vertical="center"/>
    </xf>
    <xf numFmtId="0" fontId="25" fillId="0" borderId="13" xfId="6" applyFont="1" applyFill="1" applyBorder="1" applyAlignment="1">
      <alignment horizontal="center" vertical="center"/>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22" xfId="0" applyFont="1" applyFill="1" applyBorder="1" applyAlignment="1">
      <alignment horizontal="left" vertical="center"/>
    </xf>
    <xf numFmtId="0" fontId="28" fillId="0" borderId="123" xfId="0" applyFont="1" applyFill="1" applyBorder="1" applyAlignment="1">
      <alignment horizontal="left" vertical="center"/>
    </xf>
    <xf numFmtId="0" fontId="28" fillId="0" borderId="124" xfId="0" applyFont="1" applyFill="1" applyBorder="1" applyAlignment="1">
      <alignment horizontal="left" vertical="center"/>
    </xf>
    <xf numFmtId="0" fontId="28" fillId="0" borderId="125" xfId="0" applyFont="1" applyFill="1" applyBorder="1" applyAlignment="1">
      <alignment horizontal="left" vertical="center"/>
    </xf>
    <xf numFmtId="0" fontId="28" fillId="0" borderId="127" xfId="0" applyFont="1" applyFill="1" applyBorder="1" applyAlignment="1">
      <alignment horizontal="left" vertical="center"/>
    </xf>
    <xf numFmtId="0" fontId="28" fillId="0" borderId="128" xfId="0" applyFont="1" applyFill="1" applyBorder="1" applyAlignment="1">
      <alignment horizontal="left" vertical="center"/>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6" xfId="0" applyFont="1" applyBorder="1" applyAlignment="1">
      <alignment horizontal="left" vertical="top" wrapText="1"/>
    </xf>
    <xf numFmtId="0" fontId="11" fillId="0" borderId="3" xfId="0" applyFont="1"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indent="1"/>
    </xf>
    <xf numFmtId="0" fontId="2" fillId="0" borderId="9"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0" xfId="2" applyFont="1" applyFill="1" applyBorder="1" applyAlignment="1">
      <alignment horizontal="left" vertical="top" wrapText="1"/>
    </xf>
    <xf numFmtId="0" fontId="10" fillId="0" borderId="0" xfId="0" applyFont="1" applyFill="1" applyBorder="1" applyAlignment="1">
      <alignment horizontal="left" vertical="top" wrapText="1"/>
    </xf>
    <xf numFmtId="0" fontId="2" fillId="0" borderId="8" xfId="0" applyFont="1" applyFill="1" applyBorder="1" applyAlignment="1">
      <alignment horizontal="center" vertical="center"/>
    </xf>
    <xf numFmtId="0" fontId="0" fillId="0" borderId="6" xfId="0" applyFont="1" applyFill="1" applyBorder="1" applyAlignment="1">
      <alignment vertical="center" wrapText="1"/>
    </xf>
    <xf numFmtId="0" fontId="0" fillId="0" borderId="3" xfId="0" applyFont="1" applyFill="1" applyBorder="1" applyAlignment="1">
      <alignment vertical="center" wrapText="1"/>
    </xf>
    <xf numFmtId="0" fontId="3"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9" xfId="0" applyFont="1" applyFill="1" applyBorder="1" applyAlignment="1">
      <alignment horizontal="left" vertical="center"/>
    </xf>
    <xf numFmtId="0" fontId="9"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0" fillId="0" borderId="9" xfId="0" applyFont="1" applyFill="1" applyBorder="1" applyAlignment="1">
      <alignment horizontal="center"/>
    </xf>
    <xf numFmtId="0" fontId="0" fillId="0" borderId="10"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top" wrapText="1"/>
    </xf>
    <xf numFmtId="0" fontId="16" fillId="0" borderId="0" xfId="0" applyFont="1" applyFill="1" applyBorder="1" applyAlignment="1">
      <alignment vertical="center"/>
    </xf>
    <xf numFmtId="0" fontId="16" fillId="0" borderId="41" xfId="0" applyFont="1" applyFill="1" applyBorder="1" applyAlignment="1">
      <alignment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7"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67" xfId="0" applyNumberFormat="1" applyFont="1" applyFill="1" applyBorder="1" applyAlignment="1">
      <alignment horizontal="center" vertical="center"/>
    </xf>
    <xf numFmtId="0" fontId="15" fillId="0" borderId="75" xfId="0" applyNumberFormat="1" applyFont="1" applyFill="1" applyBorder="1" applyAlignment="1">
      <alignment horizontal="center" vertical="center"/>
    </xf>
    <xf numFmtId="0" fontId="15" fillId="0" borderId="68"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0" fontId="15" fillId="0" borderId="69" xfId="0" applyNumberFormat="1" applyFont="1" applyFill="1" applyBorder="1" applyAlignment="1">
      <alignment horizontal="center" vertical="center"/>
    </xf>
    <xf numFmtId="0" fontId="15" fillId="0" borderId="76" xfId="0" applyNumberFormat="1" applyFont="1" applyFill="1" applyBorder="1" applyAlignment="1">
      <alignment horizontal="center" vertical="center"/>
    </xf>
    <xf numFmtId="0" fontId="15" fillId="0" borderId="80"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82" xfId="0" applyNumberFormat="1" applyFont="1" applyFill="1" applyBorder="1" applyAlignment="1">
      <alignment horizontal="center" vertical="center"/>
    </xf>
    <xf numFmtId="0" fontId="15" fillId="0" borderId="89" xfId="0" applyNumberFormat="1" applyFont="1" applyFill="1" applyBorder="1" applyAlignment="1">
      <alignment horizontal="center" vertical="center"/>
    </xf>
    <xf numFmtId="0" fontId="15" fillId="0" borderId="83" xfId="0" applyNumberFormat="1" applyFont="1" applyFill="1" applyBorder="1" applyAlignment="1">
      <alignment horizontal="center" vertical="center"/>
    </xf>
    <xf numFmtId="0" fontId="15" fillId="0" borderId="90" xfId="0" applyNumberFormat="1" applyFont="1" applyFill="1" applyBorder="1" applyAlignment="1">
      <alignment horizontal="center" vertical="center"/>
    </xf>
    <xf numFmtId="0" fontId="15" fillId="0" borderId="84" xfId="0" applyNumberFormat="1" applyFont="1" applyFill="1" applyBorder="1" applyAlignment="1">
      <alignment horizontal="center" vertical="center"/>
    </xf>
    <xf numFmtId="0" fontId="15" fillId="0" borderId="91" xfId="0" applyNumberFormat="1" applyFont="1" applyFill="1" applyBorder="1" applyAlignment="1">
      <alignment horizontal="center" vertical="center"/>
    </xf>
    <xf numFmtId="0" fontId="15" fillId="0" borderId="70" xfId="0" applyNumberFormat="1" applyFont="1" applyFill="1" applyBorder="1" applyAlignment="1">
      <alignment horizontal="center" vertical="center"/>
    </xf>
    <xf numFmtId="0" fontId="15" fillId="0" borderId="77" xfId="0" applyNumberFormat="1" applyFont="1" applyFill="1" applyBorder="1" applyAlignment="1">
      <alignment horizontal="center" vertical="center"/>
    </xf>
    <xf numFmtId="0" fontId="15" fillId="0" borderId="71"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176" fontId="15" fillId="0" borderId="72" xfId="0" applyNumberFormat="1" applyFont="1" applyFill="1" applyBorder="1" applyAlignment="1">
      <alignment horizontal="center" vertical="center"/>
    </xf>
    <xf numFmtId="176" fontId="15" fillId="0" borderId="79" xfId="0" applyNumberFormat="1" applyFont="1" applyFill="1" applyBorder="1" applyAlignment="1">
      <alignment horizontal="center" vertical="center"/>
    </xf>
    <xf numFmtId="176" fontId="15" fillId="0" borderId="98" xfId="0" applyNumberFormat="1" applyFont="1" applyFill="1" applyBorder="1" applyAlignment="1">
      <alignment horizontal="center" vertical="center"/>
    </xf>
    <xf numFmtId="0" fontId="15" fillId="0" borderId="85" xfId="0" applyNumberFormat="1" applyFont="1" applyFill="1" applyBorder="1" applyAlignment="1">
      <alignment horizontal="center" vertical="center"/>
    </xf>
    <xf numFmtId="0" fontId="15" fillId="0" borderId="92" xfId="0" applyNumberFormat="1" applyFont="1" applyFill="1" applyBorder="1" applyAlignment="1">
      <alignment horizontal="center" vertical="center"/>
    </xf>
    <xf numFmtId="0" fontId="15" fillId="0" borderId="3" xfId="0" applyNumberFormat="1" applyFont="1" applyFill="1" applyBorder="1" applyAlignment="1">
      <alignment horizontal="center" vertical="center"/>
    </xf>
    <xf numFmtId="0" fontId="18" fillId="0" borderId="80"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5" fillId="0" borderId="93" xfId="0" applyNumberFormat="1" applyFont="1" applyFill="1" applyBorder="1" applyAlignment="1">
      <alignment horizontal="center" vertical="center"/>
    </xf>
    <xf numFmtId="0" fontId="15" fillId="0" borderId="95" xfId="0" applyNumberFormat="1" applyFont="1" applyFill="1" applyBorder="1" applyAlignment="1">
      <alignment horizontal="center" vertical="center"/>
    </xf>
    <xf numFmtId="0" fontId="15" fillId="0" borderId="96" xfId="0" applyNumberFormat="1" applyFont="1" applyFill="1" applyBorder="1" applyAlignment="1">
      <alignment horizontal="center" vertical="center"/>
    </xf>
    <xf numFmtId="0" fontId="15" fillId="0" borderId="94" xfId="0" applyNumberFormat="1" applyFont="1" applyFill="1" applyBorder="1" applyAlignment="1">
      <alignment horizontal="center" vertical="center"/>
    </xf>
    <xf numFmtId="176" fontId="15" fillId="0" borderId="108" xfId="0" applyNumberFormat="1" applyFont="1" applyFill="1" applyBorder="1" applyAlignment="1">
      <alignment horizontal="center" vertical="center"/>
    </xf>
    <xf numFmtId="176" fontId="15" fillId="0" borderId="59" xfId="0" applyNumberFormat="1" applyFont="1" applyFill="1" applyBorder="1" applyAlignment="1">
      <alignment horizontal="center" vertical="center"/>
    </xf>
    <xf numFmtId="176" fontId="15" fillId="0" borderId="109" xfId="0" applyNumberFormat="1" applyFont="1" applyFill="1" applyBorder="1" applyAlignment="1">
      <alignment horizontal="center" vertical="center"/>
    </xf>
    <xf numFmtId="0" fontId="15" fillId="0" borderId="63" xfId="0" applyNumberFormat="1" applyFont="1" applyFill="1" applyBorder="1" applyAlignment="1">
      <alignment horizontal="center" vertical="center"/>
    </xf>
    <xf numFmtId="176" fontId="15" fillId="0" borderId="102" xfId="0" applyNumberFormat="1" applyFont="1" applyFill="1" applyBorder="1" applyAlignment="1">
      <alignment horizontal="center" vertical="center"/>
    </xf>
    <xf numFmtId="176" fontId="15" fillId="0" borderId="103" xfId="0" applyNumberFormat="1" applyFont="1" applyFill="1" applyBorder="1" applyAlignment="1">
      <alignment horizontal="center" vertical="center"/>
    </xf>
    <xf numFmtId="176" fontId="15" fillId="0" borderId="104"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176" fontId="15" fillId="0" borderId="110" xfId="0" applyNumberFormat="1" applyFont="1" applyFill="1" applyBorder="1" applyAlignment="1">
      <alignment horizontal="center" vertical="center"/>
    </xf>
    <xf numFmtId="176" fontId="15" fillId="0" borderId="105" xfId="0" applyNumberFormat="1" applyFont="1" applyFill="1" applyBorder="1" applyAlignment="1">
      <alignment horizontal="center" vertical="center"/>
    </xf>
    <xf numFmtId="0" fontId="10" fillId="0" borderId="42"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67" xfId="0" applyNumberFormat="1" applyFont="1" applyFill="1" applyBorder="1" applyAlignment="1">
      <alignment horizontal="center" vertical="center"/>
    </xf>
    <xf numFmtId="0" fontId="10" fillId="0" borderId="75" xfId="0" applyNumberFormat="1" applyFont="1" applyFill="1" applyBorder="1" applyAlignment="1">
      <alignment horizontal="center" vertical="center"/>
    </xf>
    <xf numFmtId="0" fontId="10" fillId="0" borderId="68"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69" xfId="0" applyNumberFormat="1" applyFont="1" applyFill="1" applyBorder="1" applyAlignment="1">
      <alignment horizontal="center" vertical="center"/>
    </xf>
    <xf numFmtId="0" fontId="10" fillId="0" borderId="76" xfId="0" applyNumberFormat="1" applyFont="1" applyFill="1" applyBorder="1" applyAlignment="1">
      <alignment horizontal="center" vertical="center"/>
    </xf>
    <xf numFmtId="0" fontId="10" fillId="0" borderId="80"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2" xfId="0" applyNumberFormat="1" applyFont="1" applyFill="1" applyBorder="1" applyAlignment="1">
      <alignment horizontal="center" vertical="center"/>
    </xf>
    <xf numFmtId="0" fontId="10" fillId="0" borderId="89" xfId="0" applyNumberFormat="1" applyFont="1" applyFill="1" applyBorder="1" applyAlignment="1">
      <alignment horizontal="center" vertical="center"/>
    </xf>
    <xf numFmtId="0" fontId="10" fillId="0" borderId="83" xfId="0" applyNumberFormat="1" applyFont="1" applyFill="1" applyBorder="1" applyAlignment="1">
      <alignment horizontal="center" vertical="center"/>
    </xf>
    <xf numFmtId="0" fontId="10" fillId="0" borderId="90" xfId="0" applyNumberFormat="1" applyFont="1" applyFill="1" applyBorder="1" applyAlignment="1">
      <alignment horizontal="center" vertical="center"/>
    </xf>
    <xf numFmtId="0" fontId="10" fillId="0" borderId="84" xfId="0" applyNumberFormat="1" applyFont="1" applyFill="1" applyBorder="1" applyAlignment="1">
      <alignment horizontal="center" vertical="center"/>
    </xf>
    <xf numFmtId="0" fontId="10" fillId="0" borderId="91" xfId="0" applyNumberFormat="1" applyFont="1" applyFill="1" applyBorder="1" applyAlignment="1">
      <alignment horizontal="center" vertical="center"/>
    </xf>
    <xf numFmtId="0" fontId="10" fillId="0" borderId="70" xfId="0" applyNumberFormat="1" applyFont="1" applyFill="1" applyBorder="1" applyAlignment="1">
      <alignment horizontal="center" vertical="center"/>
    </xf>
    <xf numFmtId="0" fontId="10" fillId="0" borderId="77" xfId="0" applyNumberFormat="1" applyFont="1" applyFill="1" applyBorder="1" applyAlignment="1">
      <alignment horizontal="center" vertical="center"/>
    </xf>
    <xf numFmtId="0" fontId="10" fillId="0" borderId="71" xfId="0" applyNumberFormat="1" applyFont="1" applyFill="1" applyBorder="1" applyAlignment="1">
      <alignment horizontal="center" vertical="center"/>
    </xf>
    <xf numFmtId="0" fontId="10" fillId="0" borderId="78" xfId="0" applyNumberFormat="1" applyFont="1" applyFill="1" applyBorder="1" applyAlignment="1">
      <alignment horizontal="center" vertical="center"/>
    </xf>
    <xf numFmtId="0" fontId="10" fillId="0" borderId="85" xfId="0" applyNumberFormat="1" applyFont="1" applyFill="1" applyBorder="1" applyAlignment="1">
      <alignment horizontal="center" vertical="center"/>
    </xf>
    <xf numFmtId="0" fontId="10" fillId="0" borderId="9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21" fillId="0" borderId="80" xfId="0" applyFont="1" applyFill="1" applyBorder="1" applyAlignment="1">
      <alignment horizontal="center" vertical="center" wrapText="1"/>
    </xf>
    <xf numFmtId="0" fontId="21" fillId="0" borderId="86" xfId="0" applyFont="1" applyFill="1" applyBorder="1" applyAlignment="1">
      <alignment horizontal="center" vertical="center" wrapText="1"/>
    </xf>
    <xf numFmtId="176" fontId="10" fillId="0" borderId="108" xfId="0" applyNumberFormat="1" applyFont="1" applyFill="1" applyBorder="1" applyAlignment="1">
      <alignment horizontal="center" vertical="center"/>
    </xf>
    <xf numFmtId="176" fontId="10" fillId="0" borderId="59" xfId="0" applyNumberFormat="1" applyFont="1" applyFill="1" applyBorder="1" applyAlignment="1">
      <alignment horizontal="center" vertical="center"/>
    </xf>
    <xf numFmtId="176" fontId="10" fillId="0" borderId="109" xfId="0" applyNumberFormat="1" applyFont="1" applyFill="1" applyBorder="1" applyAlignment="1">
      <alignment horizontal="center" vertical="center"/>
    </xf>
    <xf numFmtId="176" fontId="10" fillId="0" borderId="102" xfId="0" applyNumberFormat="1" applyFont="1" applyFill="1" applyBorder="1" applyAlignment="1">
      <alignment horizontal="center" vertical="center"/>
    </xf>
    <xf numFmtId="176" fontId="10" fillId="0" borderId="103" xfId="0" applyNumberFormat="1" applyFont="1" applyFill="1" applyBorder="1" applyAlignment="1">
      <alignment horizontal="center" vertical="center"/>
    </xf>
    <xf numFmtId="176" fontId="10" fillId="0" borderId="104" xfId="0" applyNumberFormat="1" applyFont="1" applyFill="1" applyBorder="1" applyAlignment="1">
      <alignment horizontal="center" vertical="center"/>
    </xf>
    <xf numFmtId="176" fontId="10" fillId="0" borderId="62" xfId="0" applyNumberFormat="1" applyFont="1" applyFill="1" applyBorder="1" applyAlignment="1">
      <alignment horizontal="center" vertical="center"/>
    </xf>
    <xf numFmtId="176" fontId="10" fillId="0" borderId="110" xfId="0" applyNumberFormat="1" applyFont="1" applyFill="1" applyBorder="1" applyAlignment="1">
      <alignment horizontal="center" vertical="center"/>
    </xf>
  </cellXfs>
  <cellStyles count="7">
    <cellStyle name="標準" xfId="0" builtinId="0"/>
    <cellStyle name="標準 2" xfId="1"/>
    <cellStyle name="標準 2 2" xfId="4"/>
    <cellStyle name="標準 2 3" xfId="3"/>
    <cellStyle name="標準 2 3 2" xfId="6"/>
    <cellStyle name="標準 3" xfId="5"/>
    <cellStyle name="標準_体制等状況一覧"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2800350</xdr:colOff>
      <xdr:row>20</xdr:row>
      <xdr:rowOff>0</xdr:rowOff>
    </xdr:from>
    <xdr:to>
      <xdr:col>6</xdr:col>
      <xdr:colOff>412655</xdr:colOff>
      <xdr:row>20</xdr:row>
      <xdr:rowOff>0</xdr:rowOff>
    </xdr:to>
    <xdr:sp macro="" textlink="">
      <xdr:nvSpPr>
        <xdr:cNvPr id="2" name="Text Box 1"/>
        <xdr:cNvSpPr txBox="1">
          <a:spLocks noChangeArrowheads="1"/>
        </xdr:cNvSpPr>
      </xdr:nvSpPr>
      <xdr:spPr bwMode="auto">
        <a:xfrm>
          <a:off x="15411450" y="74523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34</xdr:row>
      <xdr:rowOff>0</xdr:rowOff>
    </xdr:from>
    <xdr:to>
      <xdr:col>6</xdr:col>
      <xdr:colOff>412655</xdr:colOff>
      <xdr:row>34</xdr:row>
      <xdr:rowOff>0</xdr:rowOff>
    </xdr:to>
    <xdr:sp macro="" textlink="">
      <xdr:nvSpPr>
        <xdr:cNvPr id="3" name="Text Box 2"/>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34</xdr:row>
      <xdr:rowOff>0</xdr:rowOff>
    </xdr:from>
    <xdr:to>
      <xdr:col>6</xdr:col>
      <xdr:colOff>432332</xdr:colOff>
      <xdr:row>34</xdr:row>
      <xdr:rowOff>0</xdr:rowOff>
    </xdr:to>
    <xdr:sp macro="" textlink="">
      <xdr:nvSpPr>
        <xdr:cNvPr id="4" name="Text Box 3"/>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34</xdr:row>
      <xdr:rowOff>0</xdr:rowOff>
    </xdr:from>
    <xdr:to>
      <xdr:col>10</xdr:col>
      <xdr:colOff>283949</xdr:colOff>
      <xdr:row>34</xdr:row>
      <xdr:rowOff>0</xdr:rowOff>
    </xdr:to>
    <xdr:sp macro="" textlink="">
      <xdr:nvSpPr>
        <xdr:cNvPr id="5" name="Text Box 4"/>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34</xdr:row>
      <xdr:rowOff>0</xdr:rowOff>
    </xdr:from>
    <xdr:to>
      <xdr:col>4</xdr:col>
      <xdr:colOff>2074545</xdr:colOff>
      <xdr:row>34</xdr:row>
      <xdr:rowOff>0</xdr:rowOff>
    </xdr:to>
    <xdr:sp macro="" textlink="">
      <xdr:nvSpPr>
        <xdr:cNvPr id="6" name="Text Box 5"/>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34</xdr:row>
      <xdr:rowOff>0</xdr:rowOff>
    </xdr:from>
    <xdr:to>
      <xdr:col>1</xdr:col>
      <xdr:colOff>1400175</xdr:colOff>
      <xdr:row>34</xdr:row>
      <xdr:rowOff>0</xdr:rowOff>
    </xdr:to>
    <xdr:sp macro="" textlink="">
      <xdr:nvSpPr>
        <xdr:cNvPr id="7" name="Text Box 6"/>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20</xdr:row>
      <xdr:rowOff>0</xdr:rowOff>
    </xdr:from>
    <xdr:to>
      <xdr:col>4</xdr:col>
      <xdr:colOff>2143125</xdr:colOff>
      <xdr:row>20</xdr:row>
      <xdr:rowOff>0</xdr:rowOff>
    </xdr:to>
    <xdr:sp macro="" textlink="">
      <xdr:nvSpPr>
        <xdr:cNvPr id="8" name="Text Box 7"/>
        <xdr:cNvSpPr txBox="1">
          <a:spLocks noChangeArrowheads="1"/>
        </xdr:cNvSpPr>
      </xdr:nvSpPr>
      <xdr:spPr bwMode="auto">
        <a:xfrm>
          <a:off x="9732645" y="74523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34</xdr:row>
      <xdr:rowOff>0</xdr:rowOff>
    </xdr:from>
    <xdr:to>
      <xdr:col>4</xdr:col>
      <xdr:colOff>2145030</xdr:colOff>
      <xdr:row>34</xdr:row>
      <xdr:rowOff>0</xdr:rowOff>
    </xdr:to>
    <xdr:sp macro="" textlink="">
      <xdr:nvSpPr>
        <xdr:cNvPr id="9" name="Text Box 8"/>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34</xdr:row>
      <xdr:rowOff>0</xdr:rowOff>
    </xdr:from>
    <xdr:to>
      <xdr:col>4</xdr:col>
      <xdr:colOff>2143125</xdr:colOff>
      <xdr:row>34</xdr:row>
      <xdr:rowOff>0</xdr:rowOff>
    </xdr:to>
    <xdr:sp macro="" textlink="">
      <xdr:nvSpPr>
        <xdr:cNvPr id="10" name="Text Box 9"/>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34</xdr:row>
      <xdr:rowOff>0</xdr:rowOff>
    </xdr:from>
    <xdr:to>
      <xdr:col>0</xdr:col>
      <xdr:colOff>286308</xdr:colOff>
      <xdr:row>34</xdr:row>
      <xdr:rowOff>0</xdr:rowOff>
    </xdr:to>
    <xdr:sp macro="" textlink="">
      <xdr:nvSpPr>
        <xdr:cNvPr id="11" name="Text Box 10"/>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412655</xdr:colOff>
      <xdr:row>35</xdr:row>
      <xdr:rowOff>0</xdr:rowOff>
    </xdr:to>
    <xdr:sp macro="" textlink="">
      <xdr:nvSpPr>
        <xdr:cNvPr id="12" name="Text Box 11"/>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412655</xdr:colOff>
      <xdr:row>35</xdr:row>
      <xdr:rowOff>0</xdr:rowOff>
    </xdr:to>
    <xdr:sp macro="" textlink="">
      <xdr:nvSpPr>
        <xdr:cNvPr id="13" name="Text Box 12"/>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432332</xdr:colOff>
      <xdr:row>35</xdr:row>
      <xdr:rowOff>0</xdr:rowOff>
    </xdr:to>
    <xdr:sp macro="" textlink="">
      <xdr:nvSpPr>
        <xdr:cNvPr id="14" name="Text Box 13"/>
        <xdr:cNvSpPr txBox="1">
          <a:spLocks noChangeArrowheads="1"/>
        </xdr:cNvSpPr>
      </xdr:nvSpPr>
      <xdr:spPr bwMode="auto">
        <a:xfrm>
          <a:off x="15411450" y="1259586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35</xdr:row>
      <xdr:rowOff>0</xdr:rowOff>
    </xdr:from>
    <xdr:to>
      <xdr:col>10</xdr:col>
      <xdr:colOff>283949</xdr:colOff>
      <xdr:row>35</xdr:row>
      <xdr:rowOff>0</xdr:rowOff>
    </xdr:to>
    <xdr:sp macro="" textlink="">
      <xdr:nvSpPr>
        <xdr:cNvPr id="15" name="Text Box 14"/>
        <xdr:cNvSpPr txBox="1">
          <a:spLocks noChangeArrowheads="1"/>
        </xdr:cNvSpPr>
      </xdr:nvSpPr>
      <xdr:spPr bwMode="auto">
        <a:xfrm>
          <a:off x="19360515" y="1259586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35</xdr:row>
      <xdr:rowOff>0</xdr:rowOff>
    </xdr:from>
    <xdr:to>
      <xdr:col>4</xdr:col>
      <xdr:colOff>2074545</xdr:colOff>
      <xdr:row>35</xdr:row>
      <xdr:rowOff>0</xdr:rowOff>
    </xdr:to>
    <xdr:sp macro="" textlink="">
      <xdr:nvSpPr>
        <xdr:cNvPr id="16" name="Text Box 15"/>
        <xdr:cNvSpPr txBox="1">
          <a:spLocks noChangeArrowheads="1"/>
        </xdr:cNvSpPr>
      </xdr:nvSpPr>
      <xdr:spPr bwMode="auto">
        <a:xfrm>
          <a:off x="966406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35</xdr:row>
      <xdr:rowOff>0</xdr:rowOff>
    </xdr:from>
    <xdr:to>
      <xdr:col>1</xdr:col>
      <xdr:colOff>1400175</xdr:colOff>
      <xdr:row>35</xdr:row>
      <xdr:rowOff>0</xdr:rowOff>
    </xdr:to>
    <xdr:sp macro="" textlink="">
      <xdr:nvSpPr>
        <xdr:cNvPr id="17" name="Text Box 16"/>
        <xdr:cNvSpPr txBox="1">
          <a:spLocks noChangeArrowheads="1"/>
        </xdr:cNvSpPr>
      </xdr:nvSpPr>
      <xdr:spPr bwMode="auto">
        <a:xfrm>
          <a:off x="120967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35</xdr:row>
      <xdr:rowOff>0</xdr:rowOff>
    </xdr:from>
    <xdr:to>
      <xdr:col>4</xdr:col>
      <xdr:colOff>2143125</xdr:colOff>
      <xdr:row>35</xdr:row>
      <xdr:rowOff>0</xdr:rowOff>
    </xdr:to>
    <xdr:sp macro="" textlink="">
      <xdr:nvSpPr>
        <xdr:cNvPr id="18" name="Text Box 17"/>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35</xdr:row>
      <xdr:rowOff>0</xdr:rowOff>
    </xdr:from>
    <xdr:to>
      <xdr:col>4</xdr:col>
      <xdr:colOff>2145030</xdr:colOff>
      <xdr:row>35</xdr:row>
      <xdr:rowOff>0</xdr:rowOff>
    </xdr:to>
    <xdr:sp macro="" textlink="">
      <xdr:nvSpPr>
        <xdr:cNvPr id="19" name="Text Box 18"/>
        <xdr:cNvSpPr txBox="1">
          <a:spLocks noChangeArrowheads="1"/>
        </xdr:cNvSpPr>
      </xdr:nvSpPr>
      <xdr:spPr bwMode="auto">
        <a:xfrm>
          <a:off x="9734550"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35</xdr:row>
      <xdr:rowOff>0</xdr:rowOff>
    </xdr:from>
    <xdr:to>
      <xdr:col>4</xdr:col>
      <xdr:colOff>2143125</xdr:colOff>
      <xdr:row>35</xdr:row>
      <xdr:rowOff>0</xdr:rowOff>
    </xdr:to>
    <xdr:sp macro="" textlink="">
      <xdr:nvSpPr>
        <xdr:cNvPr id="20" name="Text Box 19"/>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35</xdr:row>
      <xdr:rowOff>0</xdr:rowOff>
    </xdr:from>
    <xdr:to>
      <xdr:col>0</xdr:col>
      <xdr:colOff>286308</xdr:colOff>
      <xdr:row>35</xdr:row>
      <xdr:rowOff>0</xdr:rowOff>
    </xdr:to>
    <xdr:sp macro="" textlink="">
      <xdr:nvSpPr>
        <xdr:cNvPr id="21" name="Text Box 20"/>
        <xdr:cNvSpPr txBox="1">
          <a:spLocks noChangeArrowheads="1"/>
        </xdr:cNvSpPr>
      </xdr:nvSpPr>
      <xdr:spPr bwMode="auto">
        <a:xfrm>
          <a:off x="9525" y="1259586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333375</xdr:colOff>
      <xdr:row>35</xdr:row>
      <xdr:rowOff>0</xdr:rowOff>
    </xdr:from>
    <xdr:to>
      <xdr:col>6</xdr:col>
      <xdr:colOff>843915</xdr:colOff>
      <xdr:row>35</xdr:row>
      <xdr:rowOff>0</xdr:rowOff>
    </xdr:to>
    <xdr:sp macro="" textlink="">
      <xdr:nvSpPr>
        <xdr:cNvPr id="22" name="Text Box 21"/>
        <xdr:cNvSpPr txBox="1">
          <a:spLocks noChangeArrowheads="1"/>
        </xdr:cNvSpPr>
      </xdr:nvSpPr>
      <xdr:spPr bwMode="auto">
        <a:xfrm>
          <a:off x="1710499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1499235</xdr:colOff>
      <xdr:row>35</xdr:row>
      <xdr:rowOff>0</xdr:rowOff>
    </xdr:from>
    <xdr:to>
      <xdr:col>4</xdr:col>
      <xdr:colOff>2017395</xdr:colOff>
      <xdr:row>35</xdr:row>
      <xdr:rowOff>0</xdr:rowOff>
    </xdr:to>
    <xdr:sp macro="" textlink="">
      <xdr:nvSpPr>
        <xdr:cNvPr id="23" name="Text Box 22"/>
        <xdr:cNvSpPr txBox="1">
          <a:spLocks noChangeArrowheads="1"/>
        </xdr:cNvSpPr>
      </xdr:nvSpPr>
      <xdr:spPr bwMode="auto">
        <a:xfrm>
          <a:off x="960691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35</xdr:row>
      <xdr:rowOff>0</xdr:rowOff>
    </xdr:from>
    <xdr:to>
      <xdr:col>6</xdr:col>
      <xdr:colOff>412655</xdr:colOff>
      <xdr:row>35</xdr:row>
      <xdr:rowOff>0</xdr:rowOff>
    </xdr:to>
    <xdr:sp macro="" textlink="">
      <xdr:nvSpPr>
        <xdr:cNvPr id="24" name="Text Box 23"/>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35</xdr:row>
      <xdr:rowOff>0</xdr:rowOff>
    </xdr:from>
    <xdr:to>
      <xdr:col>4</xdr:col>
      <xdr:colOff>2143125</xdr:colOff>
      <xdr:row>35</xdr:row>
      <xdr:rowOff>0</xdr:rowOff>
    </xdr:to>
    <xdr:sp macro="" textlink="">
      <xdr:nvSpPr>
        <xdr:cNvPr id="25" name="Text Box 24"/>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34</xdr:row>
      <xdr:rowOff>0</xdr:rowOff>
    </xdr:from>
    <xdr:to>
      <xdr:col>0</xdr:col>
      <xdr:colOff>286308</xdr:colOff>
      <xdr:row>34</xdr:row>
      <xdr:rowOff>0</xdr:rowOff>
    </xdr:to>
    <xdr:sp macro="" textlink="">
      <xdr:nvSpPr>
        <xdr:cNvPr id="26" name="Text Box 25"/>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34</xdr:row>
      <xdr:rowOff>0</xdr:rowOff>
    </xdr:from>
    <xdr:to>
      <xdr:col>6</xdr:col>
      <xdr:colOff>412655</xdr:colOff>
      <xdr:row>34</xdr:row>
      <xdr:rowOff>0</xdr:rowOff>
    </xdr:to>
    <xdr:sp macro="" textlink="">
      <xdr:nvSpPr>
        <xdr:cNvPr id="27" name="Text Box 26"/>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34</xdr:row>
      <xdr:rowOff>0</xdr:rowOff>
    </xdr:from>
    <xdr:to>
      <xdr:col>6</xdr:col>
      <xdr:colOff>412655</xdr:colOff>
      <xdr:row>34</xdr:row>
      <xdr:rowOff>0</xdr:rowOff>
    </xdr:to>
    <xdr:sp macro="" textlink="">
      <xdr:nvSpPr>
        <xdr:cNvPr id="28" name="Text Box 27"/>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34</xdr:row>
      <xdr:rowOff>0</xdr:rowOff>
    </xdr:from>
    <xdr:to>
      <xdr:col>6</xdr:col>
      <xdr:colOff>432332</xdr:colOff>
      <xdr:row>34</xdr:row>
      <xdr:rowOff>0</xdr:rowOff>
    </xdr:to>
    <xdr:sp macro="" textlink="">
      <xdr:nvSpPr>
        <xdr:cNvPr id="29" name="Text Box 28"/>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34</xdr:row>
      <xdr:rowOff>0</xdr:rowOff>
    </xdr:from>
    <xdr:to>
      <xdr:col>10</xdr:col>
      <xdr:colOff>283949</xdr:colOff>
      <xdr:row>34</xdr:row>
      <xdr:rowOff>0</xdr:rowOff>
    </xdr:to>
    <xdr:sp macro="" textlink="">
      <xdr:nvSpPr>
        <xdr:cNvPr id="30" name="Text Box 29"/>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34</xdr:row>
      <xdr:rowOff>0</xdr:rowOff>
    </xdr:from>
    <xdr:to>
      <xdr:col>4</xdr:col>
      <xdr:colOff>2074545</xdr:colOff>
      <xdr:row>34</xdr:row>
      <xdr:rowOff>0</xdr:rowOff>
    </xdr:to>
    <xdr:sp macro="" textlink="">
      <xdr:nvSpPr>
        <xdr:cNvPr id="31" name="Text Box 30"/>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34</xdr:row>
      <xdr:rowOff>0</xdr:rowOff>
    </xdr:from>
    <xdr:to>
      <xdr:col>1</xdr:col>
      <xdr:colOff>1400175</xdr:colOff>
      <xdr:row>34</xdr:row>
      <xdr:rowOff>0</xdr:rowOff>
    </xdr:to>
    <xdr:sp macro="" textlink="">
      <xdr:nvSpPr>
        <xdr:cNvPr id="32" name="Text Box 31"/>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34</xdr:row>
      <xdr:rowOff>0</xdr:rowOff>
    </xdr:from>
    <xdr:to>
      <xdr:col>4</xdr:col>
      <xdr:colOff>2143125</xdr:colOff>
      <xdr:row>34</xdr:row>
      <xdr:rowOff>0</xdr:rowOff>
    </xdr:to>
    <xdr:sp macro="" textlink="">
      <xdr:nvSpPr>
        <xdr:cNvPr id="33" name="Text Box 32"/>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34</xdr:row>
      <xdr:rowOff>0</xdr:rowOff>
    </xdr:from>
    <xdr:to>
      <xdr:col>4</xdr:col>
      <xdr:colOff>2145030</xdr:colOff>
      <xdr:row>34</xdr:row>
      <xdr:rowOff>0</xdr:rowOff>
    </xdr:to>
    <xdr:sp macro="" textlink="">
      <xdr:nvSpPr>
        <xdr:cNvPr id="34" name="Text Box 33"/>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34</xdr:row>
      <xdr:rowOff>0</xdr:rowOff>
    </xdr:from>
    <xdr:to>
      <xdr:col>4</xdr:col>
      <xdr:colOff>2143125</xdr:colOff>
      <xdr:row>34</xdr:row>
      <xdr:rowOff>0</xdr:rowOff>
    </xdr:to>
    <xdr:sp macro="" textlink="">
      <xdr:nvSpPr>
        <xdr:cNvPr id="35" name="Text Box 34"/>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34</xdr:row>
      <xdr:rowOff>0</xdr:rowOff>
    </xdr:from>
    <xdr:to>
      <xdr:col>0</xdr:col>
      <xdr:colOff>286308</xdr:colOff>
      <xdr:row>34</xdr:row>
      <xdr:rowOff>0</xdr:rowOff>
    </xdr:to>
    <xdr:sp macro="" textlink="">
      <xdr:nvSpPr>
        <xdr:cNvPr id="36" name="Text Box 35"/>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34</xdr:row>
      <xdr:rowOff>0</xdr:rowOff>
    </xdr:from>
    <xdr:to>
      <xdr:col>0</xdr:col>
      <xdr:colOff>286308</xdr:colOff>
      <xdr:row>34</xdr:row>
      <xdr:rowOff>0</xdr:rowOff>
    </xdr:to>
    <xdr:sp macro="" textlink="">
      <xdr:nvSpPr>
        <xdr:cNvPr id="37" name="Text Box 36"/>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2800350</xdr:colOff>
      <xdr:row>18</xdr:row>
      <xdr:rowOff>0</xdr:rowOff>
    </xdr:from>
    <xdr:to>
      <xdr:col>6</xdr:col>
      <xdr:colOff>412655</xdr:colOff>
      <xdr:row>18</xdr:row>
      <xdr:rowOff>0</xdr:rowOff>
    </xdr:to>
    <xdr:sp macro="" textlink="">
      <xdr:nvSpPr>
        <xdr:cNvPr id="2" name="Text Box 1"/>
        <xdr:cNvSpPr txBox="1">
          <a:spLocks noChangeArrowheads="1"/>
        </xdr:cNvSpPr>
      </xdr:nvSpPr>
      <xdr:spPr bwMode="auto">
        <a:xfrm>
          <a:off x="15411450" y="675132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26</xdr:row>
      <xdr:rowOff>0</xdr:rowOff>
    </xdr:from>
    <xdr:to>
      <xdr:col>6</xdr:col>
      <xdr:colOff>412655</xdr:colOff>
      <xdr:row>26</xdr:row>
      <xdr:rowOff>0</xdr:rowOff>
    </xdr:to>
    <xdr:sp macro="" textlink="">
      <xdr:nvSpPr>
        <xdr:cNvPr id="3" name="Text Box 2"/>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26</xdr:row>
      <xdr:rowOff>0</xdr:rowOff>
    </xdr:from>
    <xdr:to>
      <xdr:col>6</xdr:col>
      <xdr:colOff>432332</xdr:colOff>
      <xdr:row>26</xdr:row>
      <xdr:rowOff>0</xdr:rowOff>
    </xdr:to>
    <xdr:sp macro="" textlink="">
      <xdr:nvSpPr>
        <xdr:cNvPr id="4" name="Text Box 3"/>
        <xdr:cNvSpPr txBox="1">
          <a:spLocks noChangeArrowheads="1"/>
        </xdr:cNvSpPr>
      </xdr:nvSpPr>
      <xdr:spPr bwMode="auto">
        <a:xfrm>
          <a:off x="15411450" y="955548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26</xdr:row>
      <xdr:rowOff>0</xdr:rowOff>
    </xdr:from>
    <xdr:to>
      <xdr:col>10</xdr:col>
      <xdr:colOff>283949</xdr:colOff>
      <xdr:row>26</xdr:row>
      <xdr:rowOff>0</xdr:rowOff>
    </xdr:to>
    <xdr:sp macro="" textlink="">
      <xdr:nvSpPr>
        <xdr:cNvPr id="5" name="Text Box 4"/>
        <xdr:cNvSpPr txBox="1">
          <a:spLocks noChangeArrowheads="1"/>
        </xdr:cNvSpPr>
      </xdr:nvSpPr>
      <xdr:spPr bwMode="auto">
        <a:xfrm>
          <a:off x="19360515" y="955548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26</xdr:row>
      <xdr:rowOff>0</xdr:rowOff>
    </xdr:from>
    <xdr:to>
      <xdr:col>4</xdr:col>
      <xdr:colOff>2074545</xdr:colOff>
      <xdr:row>26</xdr:row>
      <xdr:rowOff>0</xdr:rowOff>
    </xdr:to>
    <xdr:sp macro="" textlink="">
      <xdr:nvSpPr>
        <xdr:cNvPr id="6" name="Text Box 5"/>
        <xdr:cNvSpPr txBox="1">
          <a:spLocks noChangeArrowheads="1"/>
        </xdr:cNvSpPr>
      </xdr:nvSpPr>
      <xdr:spPr bwMode="auto">
        <a:xfrm>
          <a:off x="966406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26</xdr:row>
      <xdr:rowOff>0</xdr:rowOff>
    </xdr:from>
    <xdr:to>
      <xdr:col>1</xdr:col>
      <xdr:colOff>1400175</xdr:colOff>
      <xdr:row>26</xdr:row>
      <xdr:rowOff>0</xdr:rowOff>
    </xdr:to>
    <xdr:sp macro="" textlink="">
      <xdr:nvSpPr>
        <xdr:cNvPr id="7" name="Text Box 6"/>
        <xdr:cNvSpPr txBox="1">
          <a:spLocks noChangeArrowheads="1"/>
        </xdr:cNvSpPr>
      </xdr:nvSpPr>
      <xdr:spPr bwMode="auto">
        <a:xfrm>
          <a:off x="1209675" y="955548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18</xdr:row>
      <xdr:rowOff>0</xdr:rowOff>
    </xdr:from>
    <xdr:to>
      <xdr:col>4</xdr:col>
      <xdr:colOff>2143125</xdr:colOff>
      <xdr:row>18</xdr:row>
      <xdr:rowOff>0</xdr:rowOff>
    </xdr:to>
    <xdr:sp macro="" textlink="">
      <xdr:nvSpPr>
        <xdr:cNvPr id="8" name="Text Box 7"/>
        <xdr:cNvSpPr txBox="1">
          <a:spLocks noChangeArrowheads="1"/>
        </xdr:cNvSpPr>
      </xdr:nvSpPr>
      <xdr:spPr bwMode="auto">
        <a:xfrm>
          <a:off x="9732645" y="675132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26</xdr:row>
      <xdr:rowOff>0</xdr:rowOff>
    </xdr:from>
    <xdr:to>
      <xdr:col>4</xdr:col>
      <xdr:colOff>2145030</xdr:colOff>
      <xdr:row>26</xdr:row>
      <xdr:rowOff>0</xdr:rowOff>
    </xdr:to>
    <xdr:sp macro="" textlink="">
      <xdr:nvSpPr>
        <xdr:cNvPr id="9" name="Text Box 8"/>
        <xdr:cNvSpPr txBox="1">
          <a:spLocks noChangeArrowheads="1"/>
        </xdr:cNvSpPr>
      </xdr:nvSpPr>
      <xdr:spPr bwMode="auto">
        <a:xfrm>
          <a:off x="9734550"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26</xdr:row>
      <xdr:rowOff>0</xdr:rowOff>
    </xdr:from>
    <xdr:to>
      <xdr:col>4</xdr:col>
      <xdr:colOff>2143125</xdr:colOff>
      <xdr:row>26</xdr:row>
      <xdr:rowOff>0</xdr:rowOff>
    </xdr:to>
    <xdr:sp macro="" textlink="">
      <xdr:nvSpPr>
        <xdr:cNvPr id="10" name="Text Box 9"/>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26</xdr:row>
      <xdr:rowOff>0</xdr:rowOff>
    </xdr:from>
    <xdr:to>
      <xdr:col>0</xdr:col>
      <xdr:colOff>286308</xdr:colOff>
      <xdr:row>26</xdr:row>
      <xdr:rowOff>0</xdr:rowOff>
    </xdr:to>
    <xdr:sp macro="" textlink="">
      <xdr:nvSpPr>
        <xdr:cNvPr id="11" name="Text Box 10"/>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12" name="Text Box 11"/>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13" name="Text Box 12"/>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432332</xdr:colOff>
      <xdr:row>27</xdr:row>
      <xdr:rowOff>0</xdr:rowOff>
    </xdr:to>
    <xdr:sp macro="" textlink="">
      <xdr:nvSpPr>
        <xdr:cNvPr id="14" name="Text Box 13"/>
        <xdr:cNvSpPr txBox="1">
          <a:spLocks noChangeArrowheads="1"/>
        </xdr:cNvSpPr>
      </xdr:nvSpPr>
      <xdr:spPr bwMode="auto">
        <a:xfrm>
          <a:off x="15411450" y="979170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27</xdr:row>
      <xdr:rowOff>0</xdr:rowOff>
    </xdr:from>
    <xdr:to>
      <xdr:col>10</xdr:col>
      <xdr:colOff>283949</xdr:colOff>
      <xdr:row>27</xdr:row>
      <xdr:rowOff>0</xdr:rowOff>
    </xdr:to>
    <xdr:sp macro="" textlink="">
      <xdr:nvSpPr>
        <xdr:cNvPr id="15" name="Text Box 14"/>
        <xdr:cNvSpPr txBox="1">
          <a:spLocks noChangeArrowheads="1"/>
        </xdr:cNvSpPr>
      </xdr:nvSpPr>
      <xdr:spPr bwMode="auto">
        <a:xfrm>
          <a:off x="19360515" y="979170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27</xdr:row>
      <xdr:rowOff>0</xdr:rowOff>
    </xdr:from>
    <xdr:to>
      <xdr:col>4</xdr:col>
      <xdr:colOff>2074545</xdr:colOff>
      <xdr:row>27</xdr:row>
      <xdr:rowOff>0</xdr:rowOff>
    </xdr:to>
    <xdr:sp macro="" textlink="">
      <xdr:nvSpPr>
        <xdr:cNvPr id="16" name="Text Box 15"/>
        <xdr:cNvSpPr txBox="1">
          <a:spLocks noChangeArrowheads="1"/>
        </xdr:cNvSpPr>
      </xdr:nvSpPr>
      <xdr:spPr bwMode="auto">
        <a:xfrm>
          <a:off x="966406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27</xdr:row>
      <xdr:rowOff>0</xdr:rowOff>
    </xdr:from>
    <xdr:to>
      <xdr:col>1</xdr:col>
      <xdr:colOff>1400175</xdr:colOff>
      <xdr:row>27</xdr:row>
      <xdr:rowOff>0</xdr:rowOff>
    </xdr:to>
    <xdr:sp macro="" textlink="">
      <xdr:nvSpPr>
        <xdr:cNvPr id="17" name="Text Box 16"/>
        <xdr:cNvSpPr txBox="1">
          <a:spLocks noChangeArrowheads="1"/>
        </xdr:cNvSpPr>
      </xdr:nvSpPr>
      <xdr:spPr bwMode="auto">
        <a:xfrm>
          <a:off x="1209675" y="979170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18" name="Text Box 17"/>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27</xdr:row>
      <xdr:rowOff>0</xdr:rowOff>
    </xdr:from>
    <xdr:to>
      <xdr:col>4</xdr:col>
      <xdr:colOff>2145030</xdr:colOff>
      <xdr:row>27</xdr:row>
      <xdr:rowOff>0</xdr:rowOff>
    </xdr:to>
    <xdr:sp macro="" textlink="">
      <xdr:nvSpPr>
        <xdr:cNvPr id="19" name="Text Box 18"/>
        <xdr:cNvSpPr txBox="1">
          <a:spLocks noChangeArrowheads="1"/>
        </xdr:cNvSpPr>
      </xdr:nvSpPr>
      <xdr:spPr bwMode="auto">
        <a:xfrm>
          <a:off x="9734550"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20" name="Text Box 19"/>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27</xdr:row>
      <xdr:rowOff>0</xdr:rowOff>
    </xdr:from>
    <xdr:to>
      <xdr:col>0</xdr:col>
      <xdr:colOff>286308</xdr:colOff>
      <xdr:row>27</xdr:row>
      <xdr:rowOff>0</xdr:rowOff>
    </xdr:to>
    <xdr:sp macro="" textlink="">
      <xdr:nvSpPr>
        <xdr:cNvPr id="21" name="Text Box 20"/>
        <xdr:cNvSpPr txBox="1">
          <a:spLocks noChangeArrowheads="1"/>
        </xdr:cNvSpPr>
      </xdr:nvSpPr>
      <xdr:spPr bwMode="auto">
        <a:xfrm>
          <a:off x="9525" y="979170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333375</xdr:colOff>
      <xdr:row>27</xdr:row>
      <xdr:rowOff>0</xdr:rowOff>
    </xdr:from>
    <xdr:to>
      <xdr:col>6</xdr:col>
      <xdr:colOff>843915</xdr:colOff>
      <xdr:row>27</xdr:row>
      <xdr:rowOff>0</xdr:rowOff>
    </xdr:to>
    <xdr:sp macro="" textlink="">
      <xdr:nvSpPr>
        <xdr:cNvPr id="22" name="Text Box 21"/>
        <xdr:cNvSpPr txBox="1">
          <a:spLocks noChangeArrowheads="1"/>
        </xdr:cNvSpPr>
      </xdr:nvSpPr>
      <xdr:spPr bwMode="auto">
        <a:xfrm>
          <a:off x="17104995" y="979170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1499235</xdr:colOff>
      <xdr:row>27</xdr:row>
      <xdr:rowOff>0</xdr:rowOff>
    </xdr:from>
    <xdr:to>
      <xdr:col>4</xdr:col>
      <xdr:colOff>2017395</xdr:colOff>
      <xdr:row>27</xdr:row>
      <xdr:rowOff>0</xdr:rowOff>
    </xdr:to>
    <xdr:sp macro="" textlink="">
      <xdr:nvSpPr>
        <xdr:cNvPr id="23" name="Text Box 22"/>
        <xdr:cNvSpPr txBox="1">
          <a:spLocks noChangeArrowheads="1"/>
        </xdr:cNvSpPr>
      </xdr:nvSpPr>
      <xdr:spPr bwMode="auto">
        <a:xfrm>
          <a:off x="960691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27</xdr:row>
      <xdr:rowOff>0</xdr:rowOff>
    </xdr:from>
    <xdr:to>
      <xdr:col>6</xdr:col>
      <xdr:colOff>412655</xdr:colOff>
      <xdr:row>27</xdr:row>
      <xdr:rowOff>0</xdr:rowOff>
    </xdr:to>
    <xdr:sp macro="" textlink="">
      <xdr:nvSpPr>
        <xdr:cNvPr id="24" name="Text Box 23"/>
        <xdr:cNvSpPr txBox="1">
          <a:spLocks noChangeArrowheads="1"/>
        </xdr:cNvSpPr>
      </xdr:nvSpPr>
      <xdr:spPr bwMode="auto">
        <a:xfrm>
          <a:off x="15411450" y="979170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27</xdr:row>
      <xdr:rowOff>0</xdr:rowOff>
    </xdr:from>
    <xdr:to>
      <xdr:col>4</xdr:col>
      <xdr:colOff>2143125</xdr:colOff>
      <xdr:row>27</xdr:row>
      <xdr:rowOff>0</xdr:rowOff>
    </xdr:to>
    <xdr:sp macro="" textlink="">
      <xdr:nvSpPr>
        <xdr:cNvPr id="25" name="Text Box 24"/>
        <xdr:cNvSpPr txBox="1">
          <a:spLocks noChangeArrowheads="1"/>
        </xdr:cNvSpPr>
      </xdr:nvSpPr>
      <xdr:spPr bwMode="auto">
        <a:xfrm>
          <a:off x="9732645" y="979170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26</xdr:row>
      <xdr:rowOff>0</xdr:rowOff>
    </xdr:from>
    <xdr:to>
      <xdr:col>0</xdr:col>
      <xdr:colOff>286308</xdr:colOff>
      <xdr:row>26</xdr:row>
      <xdr:rowOff>0</xdr:rowOff>
    </xdr:to>
    <xdr:sp macro="" textlink="">
      <xdr:nvSpPr>
        <xdr:cNvPr id="26" name="Text Box 25"/>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26</xdr:row>
      <xdr:rowOff>0</xdr:rowOff>
    </xdr:from>
    <xdr:to>
      <xdr:col>6</xdr:col>
      <xdr:colOff>412655</xdr:colOff>
      <xdr:row>26</xdr:row>
      <xdr:rowOff>0</xdr:rowOff>
    </xdr:to>
    <xdr:sp macro="" textlink="">
      <xdr:nvSpPr>
        <xdr:cNvPr id="27" name="Text Box 26"/>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26</xdr:row>
      <xdr:rowOff>0</xdr:rowOff>
    </xdr:from>
    <xdr:to>
      <xdr:col>6</xdr:col>
      <xdr:colOff>412655</xdr:colOff>
      <xdr:row>26</xdr:row>
      <xdr:rowOff>0</xdr:rowOff>
    </xdr:to>
    <xdr:sp macro="" textlink="">
      <xdr:nvSpPr>
        <xdr:cNvPr id="28" name="Text Box 27"/>
        <xdr:cNvSpPr txBox="1">
          <a:spLocks noChangeArrowheads="1"/>
        </xdr:cNvSpPr>
      </xdr:nvSpPr>
      <xdr:spPr bwMode="auto">
        <a:xfrm>
          <a:off x="15411450" y="955548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26</xdr:row>
      <xdr:rowOff>0</xdr:rowOff>
    </xdr:from>
    <xdr:to>
      <xdr:col>6</xdr:col>
      <xdr:colOff>432332</xdr:colOff>
      <xdr:row>26</xdr:row>
      <xdr:rowOff>0</xdr:rowOff>
    </xdr:to>
    <xdr:sp macro="" textlink="">
      <xdr:nvSpPr>
        <xdr:cNvPr id="29" name="Text Box 28"/>
        <xdr:cNvSpPr txBox="1">
          <a:spLocks noChangeArrowheads="1"/>
        </xdr:cNvSpPr>
      </xdr:nvSpPr>
      <xdr:spPr bwMode="auto">
        <a:xfrm>
          <a:off x="15411450" y="955548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26</xdr:row>
      <xdr:rowOff>0</xdr:rowOff>
    </xdr:from>
    <xdr:to>
      <xdr:col>10</xdr:col>
      <xdr:colOff>283949</xdr:colOff>
      <xdr:row>26</xdr:row>
      <xdr:rowOff>0</xdr:rowOff>
    </xdr:to>
    <xdr:sp macro="" textlink="">
      <xdr:nvSpPr>
        <xdr:cNvPr id="30" name="Text Box 29"/>
        <xdr:cNvSpPr txBox="1">
          <a:spLocks noChangeArrowheads="1"/>
        </xdr:cNvSpPr>
      </xdr:nvSpPr>
      <xdr:spPr bwMode="auto">
        <a:xfrm>
          <a:off x="19360515" y="955548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26</xdr:row>
      <xdr:rowOff>0</xdr:rowOff>
    </xdr:from>
    <xdr:to>
      <xdr:col>4</xdr:col>
      <xdr:colOff>2074545</xdr:colOff>
      <xdr:row>26</xdr:row>
      <xdr:rowOff>0</xdr:rowOff>
    </xdr:to>
    <xdr:sp macro="" textlink="">
      <xdr:nvSpPr>
        <xdr:cNvPr id="31" name="Text Box 30"/>
        <xdr:cNvSpPr txBox="1">
          <a:spLocks noChangeArrowheads="1"/>
        </xdr:cNvSpPr>
      </xdr:nvSpPr>
      <xdr:spPr bwMode="auto">
        <a:xfrm>
          <a:off x="966406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26</xdr:row>
      <xdr:rowOff>0</xdr:rowOff>
    </xdr:from>
    <xdr:to>
      <xdr:col>1</xdr:col>
      <xdr:colOff>1400175</xdr:colOff>
      <xdr:row>26</xdr:row>
      <xdr:rowOff>0</xdr:rowOff>
    </xdr:to>
    <xdr:sp macro="" textlink="">
      <xdr:nvSpPr>
        <xdr:cNvPr id="32" name="Text Box 31"/>
        <xdr:cNvSpPr txBox="1">
          <a:spLocks noChangeArrowheads="1"/>
        </xdr:cNvSpPr>
      </xdr:nvSpPr>
      <xdr:spPr bwMode="auto">
        <a:xfrm>
          <a:off x="1209675" y="955548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26</xdr:row>
      <xdr:rowOff>0</xdr:rowOff>
    </xdr:from>
    <xdr:to>
      <xdr:col>4</xdr:col>
      <xdr:colOff>2143125</xdr:colOff>
      <xdr:row>26</xdr:row>
      <xdr:rowOff>0</xdr:rowOff>
    </xdr:to>
    <xdr:sp macro="" textlink="">
      <xdr:nvSpPr>
        <xdr:cNvPr id="33" name="Text Box 32"/>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26</xdr:row>
      <xdr:rowOff>0</xdr:rowOff>
    </xdr:from>
    <xdr:to>
      <xdr:col>4</xdr:col>
      <xdr:colOff>2145030</xdr:colOff>
      <xdr:row>26</xdr:row>
      <xdr:rowOff>0</xdr:rowOff>
    </xdr:to>
    <xdr:sp macro="" textlink="">
      <xdr:nvSpPr>
        <xdr:cNvPr id="34" name="Text Box 33"/>
        <xdr:cNvSpPr txBox="1">
          <a:spLocks noChangeArrowheads="1"/>
        </xdr:cNvSpPr>
      </xdr:nvSpPr>
      <xdr:spPr bwMode="auto">
        <a:xfrm>
          <a:off x="9734550"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26</xdr:row>
      <xdr:rowOff>0</xdr:rowOff>
    </xdr:from>
    <xdr:to>
      <xdr:col>4</xdr:col>
      <xdr:colOff>2143125</xdr:colOff>
      <xdr:row>26</xdr:row>
      <xdr:rowOff>0</xdr:rowOff>
    </xdr:to>
    <xdr:sp macro="" textlink="">
      <xdr:nvSpPr>
        <xdr:cNvPr id="35" name="Text Box 34"/>
        <xdr:cNvSpPr txBox="1">
          <a:spLocks noChangeArrowheads="1"/>
        </xdr:cNvSpPr>
      </xdr:nvSpPr>
      <xdr:spPr bwMode="auto">
        <a:xfrm>
          <a:off x="9732645" y="955548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26</xdr:row>
      <xdr:rowOff>0</xdr:rowOff>
    </xdr:from>
    <xdr:to>
      <xdr:col>0</xdr:col>
      <xdr:colOff>286308</xdr:colOff>
      <xdr:row>26</xdr:row>
      <xdr:rowOff>0</xdr:rowOff>
    </xdr:to>
    <xdr:sp macro="" textlink="">
      <xdr:nvSpPr>
        <xdr:cNvPr id="36" name="Text Box 35"/>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26</xdr:row>
      <xdr:rowOff>0</xdr:rowOff>
    </xdr:from>
    <xdr:to>
      <xdr:col>0</xdr:col>
      <xdr:colOff>286308</xdr:colOff>
      <xdr:row>26</xdr:row>
      <xdr:rowOff>0</xdr:rowOff>
    </xdr:to>
    <xdr:sp macro="" textlink="">
      <xdr:nvSpPr>
        <xdr:cNvPr id="37" name="Text Box 36"/>
        <xdr:cNvSpPr txBox="1">
          <a:spLocks noChangeArrowheads="1"/>
        </xdr:cNvSpPr>
      </xdr:nvSpPr>
      <xdr:spPr bwMode="auto">
        <a:xfrm>
          <a:off x="9525" y="955548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 name="Oval 2"/>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19050</xdr:rowOff>
    </xdr:from>
    <xdr:to>
      <xdr:col>2</xdr:col>
      <xdr:colOff>0</xdr:colOff>
      <xdr:row>8</xdr:row>
      <xdr:rowOff>0</xdr:rowOff>
    </xdr:to>
    <xdr:sp macro="" textlink="">
      <xdr:nvSpPr>
        <xdr:cNvPr id="2" name="Oval 1"/>
        <xdr:cNvSpPr>
          <a:spLocks noChangeArrowheads="1"/>
        </xdr:cNvSpPr>
      </xdr:nvSpPr>
      <xdr:spPr bwMode="auto">
        <a:xfrm>
          <a:off x="1775460" y="16497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3" name="Oval 2"/>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19050</xdr:rowOff>
    </xdr:from>
    <xdr:to>
      <xdr:col>2</xdr:col>
      <xdr:colOff>0</xdr:colOff>
      <xdr:row>10</xdr:row>
      <xdr:rowOff>0</xdr:rowOff>
    </xdr:to>
    <xdr:sp macro="" textlink="">
      <xdr:nvSpPr>
        <xdr:cNvPr id="4" name="Oval 3"/>
        <xdr:cNvSpPr>
          <a:spLocks noChangeArrowheads="1"/>
        </xdr:cNvSpPr>
      </xdr:nvSpPr>
      <xdr:spPr bwMode="auto">
        <a:xfrm>
          <a:off x="1775460" y="21069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21</xdr:row>
      <xdr:rowOff>19050</xdr:rowOff>
    </xdr:from>
    <xdr:to>
      <xdr:col>2</xdr:col>
      <xdr:colOff>0</xdr:colOff>
      <xdr:row>22</xdr:row>
      <xdr:rowOff>0</xdr:rowOff>
    </xdr:to>
    <xdr:sp macro="" textlink="">
      <xdr:nvSpPr>
        <xdr:cNvPr id="5" name="Oval 4"/>
        <xdr:cNvSpPr>
          <a:spLocks noChangeArrowheads="1"/>
        </xdr:cNvSpPr>
      </xdr:nvSpPr>
      <xdr:spPr bwMode="auto">
        <a:xfrm>
          <a:off x="1775460" y="48501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190500</xdr:colOff>
      <xdr:row>10</xdr:row>
      <xdr:rowOff>133350</xdr:rowOff>
    </xdr:from>
    <xdr:to>
      <xdr:col>21</xdr:col>
      <xdr:colOff>219075</xdr:colOff>
      <xdr:row>13</xdr:row>
      <xdr:rowOff>57150</xdr:rowOff>
    </xdr:to>
    <xdr:sp macro="" textlink="">
      <xdr:nvSpPr>
        <xdr:cNvPr id="6" name="AutoShape 5"/>
        <xdr:cNvSpPr>
          <a:spLocks noChangeArrowheads="1"/>
        </xdr:cNvSpPr>
      </xdr:nvSpPr>
      <xdr:spPr bwMode="auto">
        <a:xfrm>
          <a:off x="9357360" y="2449830"/>
          <a:ext cx="1537335" cy="609600"/>
        </a:xfrm>
        <a:prstGeom prst="wedgeRoundRectCallout">
          <a:avLst>
            <a:gd name="adj1" fmla="val 72347"/>
            <a:gd name="adj2" fmla="val 67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前月末までに勤続３年以上である場合は○印</a:t>
          </a:r>
        </a:p>
      </xdr:txBody>
    </xdr:sp>
    <xdr:clientData/>
  </xdr:twoCellAnchor>
  <xdr:twoCellAnchor>
    <xdr:from>
      <xdr:col>9</xdr:col>
      <xdr:colOff>533400</xdr:colOff>
      <xdr:row>11</xdr:row>
      <xdr:rowOff>28575</xdr:rowOff>
    </xdr:from>
    <xdr:to>
      <xdr:col>13</xdr:col>
      <xdr:colOff>152400</xdr:colOff>
      <xdr:row>12</xdr:row>
      <xdr:rowOff>85725</xdr:rowOff>
    </xdr:to>
    <xdr:sp macro="" textlink="">
      <xdr:nvSpPr>
        <xdr:cNvPr id="7" name="AutoShape 6"/>
        <xdr:cNvSpPr>
          <a:spLocks noChangeArrowheads="1"/>
        </xdr:cNvSpPr>
      </xdr:nvSpPr>
      <xdr:spPr bwMode="auto">
        <a:xfrm>
          <a:off x="6675120" y="2573655"/>
          <a:ext cx="1135380" cy="285750"/>
        </a:xfrm>
        <a:prstGeom prst="wedgeRoundRectCallout">
          <a:avLst>
            <a:gd name="adj1" fmla="val -52588"/>
            <a:gd name="adj2" fmla="val -13800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端数処理しない</a:t>
          </a:r>
        </a:p>
      </xdr:txBody>
    </xdr:sp>
    <xdr:clientData/>
  </xdr:twoCellAnchor>
  <xdr:twoCellAnchor>
    <xdr:from>
      <xdr:col>2</xdr:col>
      <xdr:colOff>495300</xdr:colOff>
      <xdr:row>28</xdr:row>
      <xdr:rowOff>104775</xdr:rowOff>
    </xdr:from>
    <xdr:to>
      <xdr:col>3</xdr:col>
      <xdr:colOff>228600</xdr:colOff>
      <xdr:row>30</xdr:row>
      <xdr:rowOff>95250</xdr:rowOff>
    </xdr:to>
    <xdr:sp macro="" textlink="">
      <xdr:nvSpPr>
        <xdr:cNvPr id="8" name="AutoShape 7"/>
        <xdr:cNvSpPr>
          <a:spLocks noChangeArrowheads="1"/>
        </xdr:cNvSpPr>
      </xdr:nvSpPr>
      <xdr:spPr bwMode="auto">
        <a:xfrm>
          <a:off x="2270760" y="6536055"/>
          <a:ext cx="1844040" cy="447675"/>
        </a:xfrm>
        <a:prstGeom prst="wedgeRoundRectCallout">
          <a:avLst>
            <a:gd name="adj1" fmla="val 47708"/>
            <a:gd name="adj2" fmla="val 103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全職員の合計を算出し、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twoCellAnchor>
    <xdr:from>
      <xdr:col>3</xdr:col>
      <xdr:colOff>504825</xdr:colOff>
      <xdr:row>34</xdr:row>
      <xdr:rowOff>66675</xdr:rowOff>
    </xdr:from>
    <xdr:to>
      <xdr:col>9</xdr:col>
      <xdr:colOff>19050</xdr:colOff>
      <xdr:row>36</xdr:row>
      <xdr:rowOff>161925</xdr:rowOff>
    </xdr:to>
    <xdr:sp macro="" textlink="">
      <xdr:nvSpPr>
        <xdr:cNvPr id="9" name="AutoShape 8"/>
        <xdr:cNvSpPr>
          <a:spLocks noChangeArrowheads="1"/>
        </xdr:cNvSpPr>
      </xdr:nvSpPr>
      <xdr:spPr bwMode="auto">
        <a:xfrm>
          <a:off x="4391025" y="8281035"/>
          <a:ext cx="1777365" cy="491490"/>
        </a:xfrm>
        <a:prstGeom prst="wedgeRoundRectCallout">
          <a:avLst>
            <a:gd name="adj1" fmla="val -48593"/>
            <a:gd name="adj2" fmla="val -11153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○印の合計を算出し、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Y56"/>
  <sheetViews>
    <sheetView tabSelected="1" view="pageBreakPreview" zoomScaleNormal="100" zoomScaleSheetLayoutView="100" workbookViewId="0">
      <selection sqref="A1:U1"/>
    </sheetView>
  </sheetViews>
  <sheetFormatPr defaultRowHeight="13.2"/>
  <cols>
    <col min="1" max="1" width="3.6640625" customWidth="1"/>
    <col min="2" max="2" width="3.109375" customWidth="1"/>
    <col min="3" max="3" width="4.6640625" customWidth="1"/>
    <col min="4" max="4" width="10.6640625" customWidth="1"/>
    <col min="5" max="12" width="3.109375" customWidth="1"/>
    <col min="13" max="15" width="3.6640625" customWidth="1"/>
    <col min="16" max="16" width="6.6640625" customWidth="1"/>
    <col min="17" max="17" width="2.88671875" customWidth="1"/>
    <col min="18" max="19" width="5.6640625" customWidth="1"/>
    <col min="20" max="20" width="4.6640625" customWidth="1"/>
    <col min="21" max="21" width="11.21875" customWidth="1"/>
    <col min="22" max="22" width="4.6640625" customWidth="1"/>
  </cols>
  <sheetData>
    <row r="1" spans="1:22" ht="24" customHeight="1">
      <c r="A1" s="202" t="s">
        <v>64</v>
      </c>
      <c r="B1" s="202"/>
      <c r="C1" s="202"/>
      <c r="D1" s="202"/>
      <c r="E1" s="202"/>
      <c r="F1" s="202"/>
      <c r="G1" s="202"/>
      <c r="H1" s="202"/>
      <c r="I1" s="202"/>
      <c r="J1" s="202"/>
      <c r="K1" s="202"/>
      <c r="L1" s="202"/>
      <c r="M1" s="202"/>
      <c r="N1" s="202"/>
      <c r="O1" s="202"/>
      <c r="P1" s="202"/>
      <c r="Q1" s="202"/>
      <c r="R1" s="202"/>
      <c r="S1" s="202"/>
      <c r="T1" s="202"/>
      <c r="U1" s="202"/>
      <c r="V1" s="19"/>
    </row>
    <row r="2" spans="1:22">
      <c r="A2" s="20"/>
      <c r="B2" s="20"/>
      <c r="C2" s="20"/>
      <c r="D2" s="20"/>
      <c r="E2" s="20"/>
      <c r="F2" s="20"/>
      <c r="G2" s="20"/>
      <c r="H2" s="20"/>
      <c r="I2" s="20"/>
      <c r="J2" s="20"/>
      <c r="K2" s="20"/>
      <c r="L2" s="20"/>
      <c r="M2" s="20"/>
      <c r="N2" s="20"/>
      <c r="O2" s="20"/>
      <c r="P2" s="20"/>
      <c r="Q2" s="20"/>
      <c r="R2" s="20"/>
      <c r="S2" s="20"/>
      <c r="T2" s="20"/>
      <c r="U2" s="21" t="s">
        <v>16</v>
      </c>
    </row>
    <row r="3" spans="1:22">
      <c r="A3" s="20"/>
      <c r="B3" s="203" t="s">
        <v>17</v>
      </c>
      <c r="C3" s="203"/>
      <c r="D3" s="203"/>
      <c r="E3" s="20"/>
      <c r="F3" s="20"/>
      <c r="G3" s="20"/>
      <c r="H3" s="20"/>
      <c r="I3" s="20"/>
      <c r="J3" s="20"/>
      <c r="K3" s="20"/>
      <c r="L3" s="20"/>
      <c r="M3" s="20"/>
      <c r="N3" s="20"/>
      <c r="O3" s="20"/>
      <c r="P3" s="20"/>
      <c r="Q3" s="20"/>
      <c r="R3" s="20"/>
      <c r="S3" s="20"/>
      <c r="T3" s="20"/>
      <c r="U3" s="20"/>
      <c r="V3" s="19"/>
    </row>
    <row r="4" spans="1:22">
      <c r="A4" s="20"/>
      <c r="B4" s="20"/>
      <c r="C4" s="20"/>
      <c r="D4" s="20"/>
      <c r="E4" s="20"/>
      <c r="F4" s="20"/>
      <c r="G4" s="20"/>
      <c r="H4" s="20"/>
      <c r="I4" s="20"/>
      <c r="J4" s="20"/>
      <c r="K4" s="20"/>
      <c r="L4" s="20"/>
      <c r="M4" s="20"/>
      <c r="N4" s="20"/>
      <c r="O4" s="20"/>
      <c r="P4" s="20"/>
      <c r="Q4" s="20"/>
      <c r="R4" s="20"/>
      <c r="S4" s="20"/>
      <c r="T4" s="20"/>
      <c r="U4" s="20"/>
      <c r="V4" s="19"/>
    </row>
    <row r="5" spans="1:22">
      <c r="A5" s="20"/>
      <c r="B5" s="20"/>
      <c r="C5" s="20"/>
      <c r="D5" s="20"/>
      <c r="E5" s="20"/>
      <c r="F5" s="20"/>
      <c r="G5" s="20"/>
      <c r="H5" s="20"/>
      <c r="I5" s="20"/>
      <c r="J5" s="20"/>
      <c r="K5" s="20"/>
      <c r="L5" s="20" t="s">
        <v>18</v>
      </c>
      <c r="M5" s="20"/>
      <c r="O5" s="20"/>
      <c r="P5" s="20"/>
      <c r="Q5" s="20"/>
      <c r="R5" s="20"/>
      <c r="S5" s="20"/>
      <c r="T5" s="20"/>
      <c r="U5" s="20"/>
      <c r="V5" s="19"/>
    </row>
    <row r="6" spans="1:22">
      <c r="A6" s="20"/>
      <c r="B6" s="20"/>
      <c r="C6" s="20"/>
      <c r="D6" s="20"/>
      <c r="E6" s="20"/>
      <c r="F6" s="20"/>
      <c r="G6" s="20"/>
      <c r="H6" s="20"/>
      <c r="I6" s="20"/>
      <c r="J6" s="20"/>
      <c r="K6" s="20"/>
      <c r="L6" s="20"/>
      <c r="M6" s="20"/>
      <c r="O6" s="20"/>
      <c r="P6" s="20"/>
      <c r="Q6" s="20"/>
      <c r="R6" s="20"/>
      <c r="S6" s="20"/>
      <c r="T6" s="20"/>
      <c r="U6" s="20"/>
      <c r="V6" s="19"/>
    </row>
    <row r="7" spans="1:22">
      <c r="A7" s="20"/>
      <c r="B7" s="20"/>
      <c r="C7" s="20"/>
      <c r="D7" s="20"/>
      <c r="E7" s="20"/>
      <c r="F7" s="20"/>
      <c r="G7" s="20"/>
      <c r="H7" s="20"/>
      <c r="I7" s="20"/>
      <c r="J7" s="20"/>
      <c r="K7" s="20"/>
      <c r="L7" s="20" t="s">
        <v>19</v>
      </c>
      <c r="M7" s="20"/>
      <c r="N7" s="20" t="s">
        <v>20</v>
      </c>
      <c r="O7" s="20"/>
      <c r="P7" s="20"/>
      <c r="Q7" s="20"/>
      <c r="R7" s="20"/>
      <c r="S7" s="20"/>
      <c r="T7" s="20"/>
    </row>
    <row r="8" spans="1:22">
      <c r="A8" s="20"/>
      <c r="B8" s="20"/>
      <c r="C8" s="20"/>
      <c r="D8" s="20"/>
      <c r="E8" s="20"/>
      <c r="F8" s="20"/>
      <c r="G8" s="20"/>
      <c r="H8" s="20"/>
      <c r="I8" s="20"/>
      <c r="J8" s="20"/>
      <c r="K8" s="20"/>
      <c r="L8" s="20"/>
      <c r="M8" s="20"/>
      <c r="O8" s="20"/>
      <c r="P8" s="20"/>
      <c r="Q8" s="20"/>
      <c r="R8" s="20"/>
      <c r="S8" s="20"/>
      <c r="T8" s="20"/>
      <c r="U8" s="20" t="s">
        <v>21</v>
      </c>
      <c r="V8" s="19"/>
    </row>
    <row r="9" spans="1:22">
      <c r="A9" s="20"/>
      <c r="B9" s="20"/>
      <c r="C9" s="20"/>
      <c r="D9" s="20"/>
      <c r="E9" s="20"/>
      <c r="F9" s="20"/>
      <c r="G9" s="20"/>
      <c r="H9" s="20"/>
      <c r="I9" s="20"/>
      <c r="J9" s="20"/>
      <c r="K9" s="20"/>
      <c r="L9" s="20"/>
      <c r="M9" s="20"/>
      <c r="N9" s="20" t="s">
        <v>22</v>
      </c>
      <c r="O9" s="20"/>
      <c r="P9" s="20"/>
      <c r="Q9" s="20"/>
      <c r="R9" s="20"/>
      <c r="S9" s="20"/>
      <c r="T9" s="20"/>
      <c r="U9" s="20"/>
      <c r="V9" s="19"/>
    </row>
    <row r="10" spans="1:22">
      <c r="A10" s="20"/>
      <c r="B10" s="20" t="s">
        <v>23</v>
      </c>
      <c r="C10" s="20"/>
      <c r="D10" s="20"/>
      <c r="E10" s="20"/>
      <c r="F10" s="20"/>
      <c r="G10" s="20"/>
      <c r="H10" s="20"/>
      <c r="I10" s="20"/>
      <c r="J10" s="20"/>
      <c r="K10" s="20"/>
      <c r="L10" s="20"/>
      <c r="M10" s="20"/>
      <c r="N10" s="20"/>
      <c r="O10" s="20"/>
      <c r="P10" s="20"/>
      <c r="Q10" s="20"/>
      <c r="R10" s="20"/>
      <c r="S10" s="20"/>
      <c r="T10" s="20"/>
      <c r="U10" s="22"/>
      <c r="V10" s="19"/>
    </row>
    <row r="11" spans="1:22">
      <c r="A11" s="20"/>
      <c r="B11" s="20"/>
      <c r="C11" s="20"/>
      <c r="D11" s="20"/>
      <c r="E11" s="20"/>
      <c r="F11" s="20"/>
      <c r="G11" s="20"/>
      <c r="H11" s="20"/>
      <c r="I11" s="20"/>
      <c r="J11" s="20"/>
      <c r="K11" s="20"/>
      <c r="L11" s="20"/>
      <c r="M11" s="20"/>
      <c r="N11" s="20"/>
      <c r="O11" s="20"/>
      <c r="P11" s="20"/>
      <c r="Q11" s="20"/>
      <c r="R11" s="20"/>
      <c r="S11" s="20"/>
      <c r="T11" s="20"/>
      <c r="U11" s="20"/>
      <c r="V11" s="19"/>
    </row>
    <row r="12" spans="1:22" ht="16.5" customHeight="1">
      <c r="A12" s="165" t="s">
        <v>24</v>
      </c>
      <c r="B12" s="196" t="s">
        <v>25</v>
      </c>
      <c r="C12" s="187"/>
      <c r="D12" s="187"/>
      <c r="E12" s="23"/>
      <c r="F12" s="24"/>
      <c r="G12" s="24"/>
      <c r="H12" s="24"/>
      <c r="I12" s="24"/>
      <c r="J12" s="24"/>
      <c r="K12" s="24"/>
      <c r="L12" s="24"/>
      <c r="M12" s="24"/>
      <c r="N12" s="24"/>
      <c r="O12" s="24"/>
      <c r="P12" s="24"/>
      <c r="Q12" s="24"/>
      <c r="R12" s="24"/>
      <c r="S12" s="24"/>
      <c r="T12" s="24"/>
      <c r="U12" s="25"/>
      <c r="V12" s="19"/>
    </row>
    <row r="13" spans="1:22" ht="27" customHeight="1">
      <c r="A13" s="165"/>
      <c r="B13" s="204" t="s">
        <v>26</v>
      </c>
      <c r="C13" s="205"/>
      <c r="D13" s="206"/>
      <c r="E13" s="26"/>
      <c r="F13" s="27"/>
      <c r="G13" s="27"/>
      <c r="H13" s="27"/>
      <c r="I13" s="27"/>
      <c r="J13" s="27"/>
      <c r="K13" s="27"/>
      <c r="L13" s="27"/>
      <c r="M13" s="27"/>
      <c r="N13" s="27"/>
      <c r="O13" s="27"/>
      <c r="P13" s="27"/>
      <c r="Q13" s="27"/>
      <c r="R13" s="27"/>
      <c r="S13" s="27"/>
      <c r="T13" s="27"/>
      <c r="U13" s="28"/>
      <c r="V13" s="19"/>
    </row>
    <row r="14" spans="1:22">
      <c r="A14" s="165"/>
      <c r="B14" s="207" t="s">
        <v>27</v>
      </c>
      <c r="C14" s="200"/>
      <c r="D14" s="200"/>
      <c r="E14" s="29"/>
      <c r="F14" s="30"/>
      <c r="G14" s="30"/>
      <c r="H14" s="30"/>
      <c r="I14" s="22" t="s">
        <v>28</v>
      </c>
      <c r="J14" s="22"/>
      <c r="K14" s="22"/>
      <c r="L14" s="22"/>
      <c r="M14" s="22"/>
      <c r="N14" s="22" t="s">
        <v>29</v>
      </c>
      <c r="O14" s="30"/>
      <c r="P14" s="30"/>
      <c r="Q14" s="30"/>
      <c r="R14" s="30"/>
      <c r="S14" s="30"/>
      <c r="T14" s="30"/>
      <c r="U14" s="31"/>
      <c r="V14" s="19"/>
    </row>
    <row r="15" spans="1:22">
      <c r="A15" s="165"/>
      <c r="B15" s="207"/>
      <c r="C15" s="200"/>
      <c r="D15" s="200"/>
      <c r="E15" s="32"/>
      <c r="F15" s="33"/>
      <c r="G15" s="33"/>
      <c r="H15" s="33"/>
      <c r="I15" s="33"/>
      <c r="J15" s="33"/>
      <c r="K15" s="33"/>
      <c r="L15" s="33"/>
      <c r="M15" s="33"/>
      <c r="N15" s="33"/>
      <c r="O15" s="33"/>
      <c r="P15" s="33"/>
      <c r="Q15" s="33"/>
      <c r="R15" s="33"/>
      <c r="S15" s="33"/>
      <c r="T15" s="33"/>
      <c r="U15" s="34"/>
      <c r="V15" s="19"/>
    </row>
    <row r="16" spans="1:22">
      <c r="A16" s="165"/>
      <c r="B16" s="207"/>
      <c r="C16" s="200"/>
      <c r="D16" s="200"/>
      <c r="E16" s="26" t="s">
        <v>30</v>
      </c>
      <c r="F16" s="27"/>
      <c r="G16" s="27"/>
      <c r="H16" s="27"/>
      <c r="I16" s="27"/>
      <c r="J16" s="27"/>
      <c r="K16" s="27"/>
      <c r="L16" s="27"/>
      <c r="M16" s="27"/>
      <c r="N16" s="27"/>
      <c r="O16" s="27"/>
      <c r="P16" s="27"/>
      <c r="Q16" s="27"/>
      <c r="R16" s="27"/>
      <c r="S16" s="27"/>
      <c r="T16" s="27"/>
      <c r="U16" s="28"/>
      <c r="V16" s="19"/>
    </row>
    <row r="17" spans="1:22">
      <c r="A17" s="165"/>
      <c r="B17" s="170" t="s">
        <v>31</v>
      </c>
      <c r="C17" s="186"/>
      <c r="D17" s="186"/>
      <c r="E17" s="168" t="s">
        <v>32</v>
      </c>
      <c r="F17" s="169"/>
      <c r="G17" s="170"/>
      <c r="H17" s="35"/>
      <c r="I17" s="35"/>
      <c r="J17" s="35"/>
      <c r="K17" s="35"/>
      <c r="L17" s="35"/>
      <c r="M17" s="35"/>
      <c r="N17" s="35"/>
      <c r="P17" s="168" t="s">
        <v>33</v>
      </c>
      <c r="Q17" s="170"/>
      <c r="R17" s="35"/>
      <c r="S17" s="35"/>
      <c r="T17" s="35"/>
      <c r="U17" s="36"/>
      <c r="V17" s="19"/>
    </row>
    <row r="18" spans="1:22">
      <c r="A18" s="165"/>
      <c r="B18" s="170" t="s">
        <v>34</v>
      </c>
      <c r="C18" s="186"/>
      <c r="D18" s="186"/>
      <c r="E18" s="22"/>
      <c r="F18" s="22"/>
      <c r="G18" s="22"/>
      <c r="H18" s="22"/>
      <c r="I18" s="22"/>
      <c r="J18" s="22"/>
      <c r="K18" s="22"/>
      <c r="L18" s="22"/>
      <c r="M18" s="22"/>
      <c r="N18" s="35"/>
      <c r="O18" s="35"/>
      <c r="P18" s="168" t="s">
        <v>35</v>
      </c>
      <c r="Q18" s="170"/>
      <c r="R18" s="22"/>
      <c r="S18" s="22"/>
      <c r="T18" s="22"/>
      <c r="U18" s="37"/>
      <c r="V18" s="19"/>
    </row>
    <row r="19" spans="1:22">
      <c r="A19" s="165"/>
      <c r="B19" s="170" t="s">
        <v>36</v>
      </c>
      <c r="C19" s="186"/>
      <c r="D19" s="186"/>
      <c r="E19" s="168" t="s">
        <v>37</v>
      </c>
      <c r="F19" s="169"/>
      <c r="G19" s="170"/>
      <c r="H19" s="35"/>
      <c r="I19" s="35"/>
      <c r="J19" s="35"/>
      <c r="K19" s="35"/>
      <c r="L19" s="35"/>
      <c r="M19" s="35"/>
      <c r="N19" s="35"/>
      <c r="P19" s="168" t="s">
        <v>38</v>
      </c>
      <c r="Q19" s="170"/>
      <c r="R19" s="35"/>
      <c r="S19" s="35"/>
      <c r="T19" s="35"/>
      <c r="U19" s="36"/>
      <c r="V19" s="19"/>
    </row>
    <row r="20" spans="1:22">
      <c r="A20" s="165"/>
      <c r="B20" s="170" t="s">
        <v>39</v>
      </c>
      <c r="C20" s="186"/>
      <c r="D20" s="186"/>
      <c r="E20" s="29"/>
      <c r="F20" s="30"/>
      <c r="G20" s="30"/>
      <c r="H20" s="30"/>
      <c r="I20" s="22" t="s">
        <v>28</v>
      </c>
      <c r="J20" s="22"/>
      <c r="K20" s="22"/>
      <c r="L20" s="22"/>
      <c r="M20" s="22"/>
      <c r="N20" s="22" t="s">
        <v>29</v>
      </c>
      <c r="O20" s="30"/>
      <c r="P20" s="30"/>
      <c r="Q20" s="30"/>
      <c r="R20" s="30"/>
      <c r="S20" s="30"/>
      <c r="T20" s="30"/>
      <c r="U20" s="31"/>
      <c r="V20" s="19"/>
    </row>
    <row r="21" spans="1:22">
      <c r="A21" s="165"/>
      <c r="B21" s="170"/>
      <c r="C21" s="186"/>
      <c r="D21" s="186"/>
      <c r="E21" s="32"/>
      <c r="F21" s="33"/>
      <c r="G21" s="33"/>
      <c r="H21" s="33"/>
      <c r="I21" s="33"/>
      <c r="J21" s="33"/>
      <c r="K21" s="33"/>
      <c r="L21" s="33"/>
      <c r="M21" s="33"/>
      <c r="N21" s="33"/>
      <c r="O21" s="33"/>
      <c r="P21" s="33"/>
      <c r="Q21" s="33"/>
      <c r="R21" s="33"/>
      <c r="S21" s="33"/>
      <c r="T21" s="33"/>
      <c r="U21" s="34"/>
      <c r="V21" s="19"/>
    </row>
    <row r="22" spans="1:22">
      <c r="A22" s="165"/>
      <c r="B22" s="170"/>
      <c r="C22" s="186"/>
      <c r="D22" s="186"/>
      <c r="E22" s="26"/>
      <c r="F22" s="27"/>
      <c r="G22" s="27"/>
      <c r="H22" s="27"/>
      <c r="I22" s="27"/>
      <c r="J22" s="27"/>
      <c r="K22" s="27"/>
      <c r="L22" s="27"/>
      <c r="M22" s="27"/>
      <c r="N22" s="27"/>
      <c r="O22" s="27"/>
      <c r="P22" s="27"/>
      <c r="Q22" s="27"/>
      <c r="R22" s="27"/>
      <c r="S22" s="27"/>
      <c r="T22" s="27"/>
      <c r="U22" s="28"/>
      <c r="V22" s="19"/>
    </row>
    <row r="23" spans="1:22" ht="18.75" customHeight="1">
      <c r="A23" s="166" t="s">
        <v>65</v>
      </c>
      <c r="B23" s="168" t="s">
        <v>14</v>
      </c>
      <c r="C23" s="169"/>
      <c r="D23" s="170"/>
      <c r="E23" s="38"/>
      <c r="F23" s="22"/>
      <c r="G23" s="22"/>
      <c r="H23" s="22"/>
      <c r="I23" s="22"/>
      <c r="J23" s="22"/>
      <c r="K23" s="22"/>
      <c r="L23" s="22"/>
      <c r="M23" s="22"/>
      <c r="N23" s="22"/>
      <c r="O23" s="22"/>
      <c r="P23" s="22"/>
      <c r="Q23" s="22"/>
      <c r="R23" s="22"/>
      <c r="S23" s="22"/>
      <c r="T23" s="22"/>
      <c r="U23" s="37"/>
      <c r="V23" s="19"/>
    </row>
    <row r="24" spans="1:22" ht="13.5" customHeight="1">
      <c r="A24" s="167"/>
      <c r="B24" s="200" t="s">
        <v>40</v>
      </c>
      <c r="C24" s="200"/>
      <c r="D24" s="200"/>
      <c r="E24" s="29"/>
      <c r="F24" s="30"/>
      <c r="G24" s="30"/>
      <c r="H24" s="30"/>
      <c r="I24" s="30" t="s">
        <v>28</v>
      </c>
      <c r="J24" s="30"/>
      <c r="K24" s="30"/>
      <c r="L24" s="30"/>
      <c r="M24" s="30"/>
      <c r="N24" s="30" t="s">
        <v>29</v>
      </c>
      <c r="O24" s="30"/>
      <c r="P24" s="30"/>
      <c r="Q24" s="30"/>
      <c r="R24" s="30"/>
      <c r="S24" s="30"/>
      <c r="T24" s="30"/>
      <c r="U24" s="31"/>
      <c r="V24" s="19"/>
    </row>
    <row r="25" spans="1:22">
      <c r="A25" s="167"/>
      <c r="B25" s="200"/>
      <c r="C25" s="200"/>
      <c r="D25" s="200"/>
      <c r="E25" s="32"/>
      <c r="F25" s="33"/>
      <c r="G25" s="33"/>
      <c r="H25" s="33"/>
      <c r="I25" s="33"/>
      <c r="J25" s="33"/>
      <c r="K25" s="33"/>
      <c r="L25" s="33"/>
      <c r="M25" s="33"/>
      <c r="N25" s="33"/>
      <c r="O25" s="33"/>
      <c r="P25" s="33"/>
      <c r="Q25" s="33"/>
      <c r="R25" s="33"/>
      <c r="S25" s="33"/>
      <c r="T25" s="33"/>
      <c r="U25" s="34"/>
      <c r="V25" s="19"/>
    </row>
    <row r="26" spans="1:22">
      <c r="A26" s="167"/>
      <c r="B26" s="200"/>
      <c r="C26" s="200"/>
      <c r="D26" s="200"/>
      <c r="E26" s="26"/>
      <c r="F26" s="27"/>
      <c r="G26" s="27"/>
      <c r="H26" s="27"/>
      <c r="I26" s="27"/>
      <c r="J26" s="27"/>
      <c r="K26" s="27"/>
      <c r="L26" s="27"/>
      <c r="M26" s="27"/>
      <c r="N26" s="27"/>
      <c r="O26" s="27"/>
      <c r="P26" s="27"/>
      <c r="Q26" s="27"/>
      <c r="R26" s="27"/>
      <c r="S26" s="27"/>
      <c r="T26" s="27"/>
      <c r="U26" s="28"/>
      <c r="V26" s="19"/>
    </row>
    <row r="27" spans="1:22">
      <c r="A27" s="167"/>
      <c r="B27" s="186" t="s">
        <v>31</v>
      </c>
      <c r="C27" s="186"/>
      <c r="D27" s="186"/>
      <c r="E27" s="168" t="s">
        <v>32</v>
      </c>
      <c r="F27" s="169"/>
      <c r="G27" s="170"/>
      <c r="H27" s="35"/>
      <c r="I27" s="35"/>
      <c r="J27" s="35"/>
      <c r="K27" s="35"/>
      <c r="L27" s="35"/>
      <c r="M27" s="35"/>
      <c r="N27" s="35"/>
      <c r="P27" s="168" t="s">
        <v>33</v>
      </c>
      <c r="Q27" s="170"/>
      <c r="R27" s="22"/>
      <c r="S27" s="22"/>
      <c r="T27" s="22"/>
      <c r="U27" s="37"/>
      <c r="V27" s="19"/>
    </row>
    <row r="28" spans="1:22">
      <c r="A28" s="167"/>
      <c r="B28" s="200" t="s">
        <v>41</v>
      </c>
      <c r="C28" s="200"/>
      <c r="D28" s="201"/>
      <c r="E28" s="29"/>
      <c r="F28" s="30"/>
      <c r="G28" s="30"/>
      <c r="H28" s="30"/>
      <c r="I28" s="22" t="s">
        <v>28</v>
      </c>
      <c r="J28" s="22"/>
      <c r="K28" s="22"/>
      <c r="L28" s="22"/>
      <c r="M28" s="22"/>
      <c r="N28" s="22" t="s">
        <v>29</v>
      </c>
      <c r="O28" s="30"/>
      <c r="P28" s="30"/>
      <c r="Q28" s="30"/>
      <c r="R28" s="30"/>
      <c r="S28" s="30"/>
      <c r="T28" s="30"/>
      <c r="U28" s="31"/>
      <c r="V28" s="19"/>
    </row>
    <row r="29" spans="1:22">
      <c r="A29" s="167"/>
      <c r="B29" s="200"/>
      <c r="C29" s="200"/>
      <c r="D29" s="201"/>
      <c r="E29" s="32"/>
      <c r="F29" s="33"/>
      <c r="G29" s="33"/>
      <c r="H29" s="33"/>
      <c r="I29" s="33"/>
      <c r="J29" s="33"/>
      <c r="K29" s="33"/>
      <c r="L29" s="33"/>
      <c r="M29" s="33"/>
      <c r="N29" s="33"/>
      <c r="O29" s="33"/>
      <c r="P29" s="33"/>
      <c r="Q29" s="33"/>
      <c r="R29" s="33"/>
      <c r="S29" s="33"/>
      <c r="T29" s="33"/>
      <c r="U29" s="34"/>
      <c r="V29" s="19"/>
    </row>
    <row r="30" spans="1:22">
      <c r="A30" s="167"/>
      <c r="B30" s="200"/>
      <c r="C30" s="200"/>
      <c r="D30" s="201"/>
      <c r="E30" s="26"/>
      <c r="F30" s="27"/>
      <c r="G30" s="27"/>
      <c r="H30" s="27"/>
      <c r="I30" s="27"/>
      <c r="J30" s="27"/>
      <c r="K30" s="27"/>
      <c r="L30" s="27"/>
      <c r="M30" s="27"/>
      <c r="N30" s="27"/>
      <c r="O30" s="27"/>
      <c r="P30" s="27"/>
      <c r="Q30" s="27"/>
      <c r="R30" s="27"/>
      <c r="S30" s="27"/>
      <c r="T30" s="27"/>
      <c r="U30" s="28"/>
      <c r="V30" s="19"/>
    </row>
    <row r="31" spans="1:22">
      <c r="A31" s="167"/>
      <c r="B31" s="186" t="s">
        <v>31</v>
      </c>
      <c r="C31" s="186"/>
      <c r="D31" s="186"/>
      <c r="E31" s="168" t="s">
        <v>32</v>
      </c>
      <c r="F31" s="169"/>
      <c r="G31" s="170"/>
      <c r="H31" s="35"/>
      <c r="I31" s="35"/>
      <c r="J31" s="35"/>
      <c r="K31" s="35"/>
      <c r="L31" s="35"/>
      <c r="M31" s="35"/>
      <c r="N31" s="35"/>
      <c r="P31" s="168" t="s">
        <v>33</v>
      </c>
      <c r="Q31" s="170"/>
      <c r="R31" s="22"/>
      <c r="S31" s="22"/>
      <c r="T31" s="22"/>
      <c r="U31" s="37"/>
      <c r="V31" s="19"/>
    </row>
    <row r="32" spans="1:22">
      <c r="A32" s="167"/>
      <c r="B32" s="186" t="s">
        <v>42</v>
      </c>
      <c r="C32" s="186"/>
      <c r="D32" s="186"/>
      <c r="E32" s="29"/>
      <c r="F32" s="30"/>
      <c r="G32" s="30"/>
      <c r="H32" s="30"/>
      <c r="I32" s="30"/>
      <c r="J32" s="30"/>
      <c r="K32" s="30"/>
      <c r="L32" s="30"/>
      <c r="M32" s="30"/>
      <c r="N32" s="30"/>
      <c r="O32" s="30"/>
      <c r="P32" s="30"/>
      <c r="Q32" s="30"/>
      <c r="R32" s="30"/>
      <c r="S32" s="30"/>
      <c r="T32" s="30"/>
      <c r="U32" s="31"/>
      <c r="V32" s="19"/>
    </row>
    <row r="33" spans="1:22">
      <c r="A33" s="167"/>
      <c r="B33" s="186" t="s">
        <v>43</v>
      </c>
      <c r="C33" s="186"/>
      <c r="D33" s="168"/>
      <c r="E33" s="29"/>
      <c r="F33" s="30"/>
      <c r="G33" s="30"/>
      <c r="H33" s="30"/>
      <c r="I33" s="30" t="s">
        <v>28</v>
      </c>
      <c r="J33" s="30"/>
      <c r="K33" s="30"/>
      <c r="L33" s="30"/>
      <c r="M33" s="30"/>
      <c r="N33" s="30" t="s">
        <v>29</v>
      </c>
      <c r="O33" s="30"/>
      <c r="P33" s="30"/>
      <c r="Q33" s="30"/>
      <c r="R33" s="30"/>
      <c r="S33" s="30"/>
      <c r="T33" s="30"/>
      <c r="U33" s="31"/>
      <c r="V33" s="19"/>
    </row>
    <row r="34" spans="1:22">
      <c r="A34" s="167"/>
      <c r="B34" s="186"/>
      <c r="C34" s="186"/>
      <c r="D34" s="168"/>
      <c r="E34" s="32"/>
      <c r="F34" s="33"/>
      <c r="G34" s="33"/>
      <c r="H34" s="33"/>
      <c r="I34" s="33"/>
      <c r="J34" s="33"/>
      <c r="K34" s="33"/>
      <c r="L34" s="33"/>
      <c r="M34" s="33"/>
      <c r="N34" s="33"/>
      <c r="O34" s="33"/>
      <c r="P34" s="33"/>
      <c r="Q34" s="33"/>
      <c r="R34" s="33"/>
      <c r="S34" s="33"/>
      <c r="T34" s="33"/>
      <c r="U34" s="34"/>
      <c r="V34" s="19"/>
    </row>
    <row r="35" spans="1:22">
      <c r="A35" s="171"/>
      <c r="B35" s="186"/>
      <c r="C35" s="186"/>
      <c r="D35" s="186"/>
      <c r="E35" s="26"/>
      <c r="F35" s="27"/>
      <c r="G35" s="27"/>
      <c r="H35" s="27"/>
      <c r="I35" s="27"/>
      <c r="J35" s="27"/>
      <c r="K35" s="27"/>
      <c r="L35" s="27"/>
      <c r="M35" s="27"/>
      <c r="N35" s="27"/>
      <c r="O35" s="27"/>
      <c r="P35" s="27"/>
      <c r="Q35" s="27"/>
      <c r="R35" s="27"/>
      <c r="S35" s="27"/>
      <c r="T35" s="27"/>
      <c r="U35" s="28"/>
      <c r="V35" s="19"/>
    </row>
    <row r="36" spans="1:22">
      <c r="A36" s="165" t="s">
        <v>44</v>
      </c>
      <c r="B36" s="29" t="s">
        <v>45</v>
      </c>
      <c r="C36" s="30"/>
      <c r="D36" s="30"/>
      <c r="E36" s="31"/>
      <c r="F36" s="187" t="s">
        <v>46</v>
      </c>
      <c r="G36" s="187"/>
      <c r="H36" s="186" t="s">
        <v>47</v>
      </c>
      <c r="I36" s="186"/>
      <c r="J36" s="186"/>
      <c r="K36" s="186"/>
      <c r="L36" s="186"/>
      <c r="M36" s="186" t="s">
        <v>48</v>
      </c>
      <c r="N36" s="186"/>
      <c r="O36" s="186"/>
      <c r="P36" s="186"/>
      <c r="Q36" s="186" t="s">
        <v>49</v>
      </c>
      <c r="R36" s="186"/>
      <c r="S36" s="186"/>
      <c r="T36" s="187" t="s">
        <v>50</v>
      </c>
      <c r="U36" s="188"/>
      <c r="V36" s="19"/>
    </row>
    <row r="37" spans="1:22">
      <c r="A37" s="165"/>
      <c r="B37" s="26" t="s">
        <v>51</v>
      </c>
      <c r="C37" s="27"/>
      <c r="D37" s="27"/>
      <c r="E37" s="28"/>
      <c r="F37" s="173" t="s">
        <v>52</v>
      </c>
      <c r="G37" s="173"/>
      <c r="H37" s="186"/>
      <c r="I37" s="186"/>
      <c r="J37" s="186"/>
      <c r="K37" s="186"/>
      <c r="L37" s="186"/>
      <c r="M37" s="186"/>
      <c r="N37" s="186"/>
      <c r="O37" s="186"/>
      <c r="P37" s="186"/>
      <c r="Q37" s="186"/>
      <c r="R37" s="186"/>
      <c r="S37" s="186"/>
      <c r="T37" s="172" t="s">
        <v>53</v>
      </c>
      <c r="U37" s="189"/>
      <c r="V37" s="19"/>
    </row>
    <row r="38" spans="1:22" ht="15" customHeight="1">
      <c r="A38" s="165"/>
      <c r="B38" s="166" t="s">
        <v>63</v>
      </c>
      <c r="C38" s="180" t="s">
        <v>61</v>
      </c>
      <c r="D38" s="181"/>
      <c r="E38" s="182"/>
      <c r="F38" s="190"/>
      <c r="G38" s="191"/>
      <c r="H38" s="190"/>
      <c r="I38" s="194"/>
      <c r="J38" s="194"/>
      <c r="K38" s="194"/>
      <c r="L38" s="191"/>
      <c r="M38" s="196" t="s">
        <v>54</v>
      </c>
      <c r="N38" s="187"/>
      <c r="O38" s="187"/>
      <c r="P38" s="188"/>
      <c r="Q38" s="190"/>
      <c r="R38" s="194"/>
      <c r="S38" s="191"/>
      <c r="T38" s="190"/>
      <c r="U38" s="191"/>
      <c r="V38" s="19"/>
    </row>
    <row r="39" spans="1:22" ht="15" customHeight="1">
      <c r="A39" s="165"/>
      <c r="B39" s="167"/>
      <c r="C39" s="183"/>
      <c r="D39" s="184"/>
      <c r="E39" s="185"/>
      <c r="F39" s="192"/>
      <c r="G39" s="193"/>
      <c r="H39" s="192"/>
      <c r="I39" s="195"/>
      <c r="J39" s="195"/>
      <c r="K39" s="195"/>
      <c r="L39" s="193"/>
      <c r="M39" s="197"/>
      <c r="N39" s="198"/>
      <c r="O39" s="198"/>
      <c r="P39" s="199"/>
      <c r="Q39" s="192"/>
      <c r="R39" s="195"/>
      <c r="S39" s="193"/>
      <c r="T39" s="192"/>
      <c r="U39" s="193"/>
      <c r="V39" s="19"/>
    </row>
    <row r="40" spans="1:22" ht="15" customHeight="1">
      <c r="A40" s="165"/>
      <c r="B40" s="167"/>
      <c r="C40" s="174" t="s">
        <v>66</v>
      </c>
      <c r="D40" s="175"/>
      <c r="E40" s="176"/>
      <c r="F40" s="190"/>
      <c r="G40" s="191"/>
      <c r="H40" s="190"/>
      <c r="I40" s="194"/>
      <c r="J40" s="194"/>
      <c r="K40" s="194"/>
      <c r="L40" s="191"/>
      <c r="M40" s="196" t="s">
        <v>54</v>
      </c>
      <c r="N40" s="187"/>
      <c r="O40" s="187"/>
      <c r="P40" s="188"/>
      <c r="Q40" s="190"/>
      <c r="R40" s="194"/>
      <c r="S40" s="191"/>
      <c r="T40" s="190"/>
      <c r="U40" s="191"/>
      <c r="V40" s="19"/>
    </row>
    <row r="41" spans="1:22" ht="15" customHeight="1">
      <c r="A41" s="165"/>
      <c r="B41" s="167"/>
      <c r="C41" s="177"/>
      <c r="D41" s="178"/>
      <c r="E41" s="179"/>
      <c r="F41" s="192"/>
      <c r="G41" s="193"/>
      <c r="H41" s="192"/>
      <c r="I41" s="195"/>
      <c r="J41" s="195"/>
      <c r="K41" s="195"/>
      <c r="L41" s="193"/>
      <c r="M41" s="197"/>
      <c r="N41" s="198"/>
      <c r="O41" s="198"/>
      <c r="P41" s="199"/>
      <c r="Q41" s="192"/>
      <c r="R41" s="195"/>
      <c r="S41" s="193"/>
      <c r="T41" s="192"/>
      <c r="U41" s="193"/>
      <c r="V41" s="19"/>
    </row>
    <row r="42" spans="1:22" ht="15" customHeight="1">
      <c r="A42" s="165"/>
      <c r="B42" s="167"/>
      <c r="C42" s="208" t="s">
        <v>62</v>
      </c>
      <c r="D42" s="209"/>
      <c r="E42" s="210"/>
      <c r="F42" s="190"/>
      <c r="G42" s="191"/>
      <c r="H42" s="190"/>
      <c r="I42" s="194"/>
      <c r="J42" s="194"/>
      <c r="K42" s="194"/>
      <c r="L42" s="191"/>
      <c r="M42" s="196" t="s">
        <v>54</v>
      </c>
      <c r="N42" s="187"/>
      <c r="O42" s="187"/>
      <c r="P42" s="188"/>
      <c r="Q42" s="190"/>
      <c r="R42" s="194"/>
      <c r="S42" s="191"/>
      <c r="T42" s="190"/>
      <c r="U42" s="191"/>
      <c r="V42" s="19"/>
    </row>
    <row r="43" spans="1:22" ht="15" customHeight="1">
      <c r="A43" s="165"/>
      <c r="B43" s="167"/>
      <c r="C43" s="208"/>
      <c r="D43" s="209"/>
      <c r="E43" s="210"/>
      <c r="F43" s="192"/>
      <c r="G43" s="193"/>
      <c r="H43" s="192"/>
      <c r="I43" s="195"/>
      <c r="J43" s="195"/>
      <c r="K43" s="195"/>
      <c r="L43" s="193"/>
      <c r="M43" s="197"/>
      <c r="N43" s="198"/>
      <c r="O43" s="198"/>
      <c r="P43" s="199"/>
      <c r="Q43" s="192"/>
      <c r="R43" s="195"/>
      <c r="S43" s="193"/>
      <c r="T43" s="192"/>
      <c r="U43" s="193"/>
      <c r="V43" s="19"/>
    </row>
    <row r="44" spans="1:22" ht="15" customHeight="1">
      <c r="A44" s="165"/>
      <c r="B44" s="167"/>
      <c r="C44" s="208" t="s">
        <v>68</v>
      </c>
      <c r="D44" s="209"/>
      <c r="E44" s="210"/>
      <c r="F44" s="190"/>
      <c r="G44" s="191"/>
      <c r="H44" s="190"/>
      <c r="I44" s="194"/>
      <c r="J44" s="194"/>
      <c r="K44" s="194"/>
      <c r="L44" s="191"/>
      <c r="M44" s="196" t="s">
        <v>54</v>
      </c>
      <c r="N44" s="187"/>
      <c r="O44" s="187"/>
      <c r="P44" s="188"/>
      <c r="Q44" s="190"/>
      <c r="R44" s="194"/>
      <c r="S44" s="191"/>
      <c r="T44" s="190"/>
      <c r="U44" s="191"/>
      <c r="V44" s="19"/>
    </row>
    <row r="45" spans="1:22" ht="15" customHeight="1">
      <c r="A45" s="165"/>
      <c r="B45" s="167"/>
      <c r="C45" s="208"/>
      <c r="D45" s="209"/>
      <c r="E45" s="210"/>
      <c r="F45" s="192"/>
      <c r="G45" s="193"/>
      <c r="H45" s="192"/>
      <c r="I45" s="195"/>
      <c r="J45" s="195"/>
      <c r="K45" s="195"/>
      <c r="L45" s="193"/>
      <c r="M45" s="197"/>
      <c r="N45" s="198"/>
      <c r="O45" s="198"/>
      <c r="P45" s="199"/>
      <c r="Q45" s="192"/>
      <c r="R45" s="195"/>
      <c r="S45" s="193"/>
      <c r="T45" s="192"/>
      <c r="U45" s="193"/>
      <c r="V45" s="19"/>
    </row>
    <row r="46" spans="1:22" ht="15" customHeight="1">
      <c r="A46" s="165"/>
      <c r="B46" s="167"/>
      <c r="C46" s="208" t="s">
        <v>67</v>
      </c>
      <c r="D46" s="209"/>
      <c r="E46" s="210"/>
      <c r="F46" s="190"/>
      <c r="G46" s="191"/>
      <c r="H46" s="190"/>
      <c r="I46" s="194"/>
      <c r="J46" s="194"/>
      <c r="K46" s="194"/>
      <c r="L46" s="191"/>
      <c r="M46" s="196" t="s">
        <v>54</v>
      </c>
      <c r="N46" s="187"/>
      <c r="O46" s="187"/>
      <c r="P46" s="188"/>
      <c r="Q46" s="190"/>
      <c r="R46" s="194"/>
      <c r="S46" s="191"/>
      <c r="T46" s="190"/>
      <c r="U46" s="191"/>
      <c r="V46" s="19"/>
    </row>
    <row r="47" spans="1:22" ht="15" customHeight="1">
      <c r="A47" s="165"/>
      <c r="B47" s="167"/>
      <c r="C47" s="208"/>
      <c r="D47" s="209"/>
      <c r="E47" s="210"/>
      <c r="F47" s="192"/>
      <c r="G47" s="193"/>
      <c r="H47" s="192"/>
      <c r="I47" s="195"/>
      <c r="J47" s="195"/>
      <c r="K47" s="195"/>
      <c r="L47" s="193"/>
      <c r="M47" s="197"/>
      <c r="N47" s="198"/>
      <c r="O47" s="198"/>
      <c r="P47" s="199"/>
      <c r="Q47" s="192"/>
      <c r="R47" s="195"/>
      <c r="S47" s="193"/>
      <c r="T47" s="192"/>
      <c r="U47" s="193"/>
      <c r="V47" s="19"/>
    </row>
    <row r="48" spans="1:22" ht="15" customHeight="1">
      <c r="A48" s="168" t="s">
        <v>55</v>
      </c>
      <c r="B48" s="169"/>
      <c r="C48" s="169"/>
      <c r="D48" s="170"/>
      <c r="E48" s="39"/>
      <c r="F48" s="40"/>
      <c r="G48" s="35"/>
      <c r="H48" s="40"/>
      <c r="I48" s="35"/>
      <c r="J48" s="40"/>
      <c r="K48" s="35"/>
      <c r="L48" s="40"/>
      <c r="M48" s="35"/>
      <c r="N48" s="41"/>
      <c r="O48" s="22"/>
      <c r="P48" s="22"/>
      <c r="Q48" s="22"/>
      <c r="R48" s="22"/>
      <c r="S48" s="22"/>
      <c r="T48" s="22"/>
      <c r="U48" s="37"/>
      <c r="V48" s="19"/>
    </row>
    <row r="49" spans="1:25">
      <c r="A49" s="167" t="s">
        <v>56</v>
      </c>
      <c r="B49" s="172" t="s">
        <v>57</v>
      </c>
      <c r="C49" s="173"/>
      <c r="D49" s="173"/>
      <c r="E49" s="173"/>
      <c r="F49" s="173"/>
      <c r="G49" s="173"/>
      <c r="H49" s="169"/>
      <c r="I49" s="169"/>
      <c r="J49" s="169"/>
      <c r="K49" s="169"/>
      <c r="L49" s="170"/>
      <c r="M49" s="168" t="s">
        <v>58</v>
      </c>
      <c r="N49" s="169"/>
      <c r="O49" s="169"/>
      <c r="P49" s="169"/>
      <c r="Q49" s="169"/>
      <c r="R49" s="169"/>
      <c r="S49" s="169"/>
      <c r="T49" s="169"/>
      <c r="U49" s="170"/>
      <c r="V49" s="19"/>
    </row>
    <row r="50" spans="1:25">
      <c r="A50" s="167"/>
      <c r="B50" s="29"/>
      <c r="C50" s="30"/>
      <c r="D50" s="30"/>
      <c r="E50" s="30"/>
      <c r="F50" s="30"/>
      <c r="G50" s="30"/>
      <c r="H50" s="30"/>
      <c r="I50" s="30"/>
      <c r="J50" s="30"/>
      <c r="K50" s="30"/>
      <c r="L50" s="30"/>
      <c r="M50" s="29"/>
      <c r="N50" s="30"/>
      <c r="O50" s="30"/>
      <c r="P50" s="30"/>
      <c r="Q50" s="30"/>
      <c r="R50" s="30"/>
      <c r="S50" s="30"/>
      <c r="T50" s="30"/>
      <c r="U50" s="31"/>
      <c r="V50" s="19"/>
    </row>
    <row r="51" spans="1:25">
      <c r="A51" s="167"/>
      <c r="B51" s="38"/>
      <c r="C51" s="22"/>
      <c r="D51" s="22"/>
      <c r="E51" s="22"/>
      <c r="F51" s="22"/>
      <c r="G51" s="22"/>
      <c r="H51" s="22"/>
      <c r="I51" s="22"/>
      <c r="J51" s="22"/>
      <c r="K51" s="22"/>
      <c r="L51" s="22"/>
      <c r="M51" s="38"/>
      <c r="N51" s="22"/>
      <c r="O51" s="22"/>
      <c r="P51" s="22"/>
      <c r="Q51" s="22"/>
      <c r="R51" s="22"/>
      <c r="S51" s="22"/>
      <c r="T51" s="22"/>
      <c r="U51" s="37"/>
      <c r="V51" s="19"/>
    </row>
    <row r="52" spans="1:25">
      <c r="A52" s="171"/>
      <c r="B52" s="26"/>
      <c r="C52" s="27"/>
      <c r="D52" s="27"/>
      <c r="E52" s="27"/>
      <c r="F52" s="27"/>
      <c r="G52" s="27"/>
      <c r="H52" s="27"/>
      <c r="I52" s="27"/>
      <c r="J52" s="27"/>
      <c r="K52" s="27"/>
      <c r="L52" s="27"/>
      <c r="M52" s="26"/>
      <c r="N52" s="27"/>
      <c r="O52" s="27"/>
      <c r="P52" s="27"/>
      <c r="Q52" s="27"/>
      <c r="R52" s="27"/>
      <c r="S52" s="27"/>
      <c r="T52" s="27"/>
      <c r="U52" s="28"/>
      <c r="V52" s="19"/>
    </row>
    <row r="53" spans="1:25">
      <c r="A53" s="168" t="s">
        <v>59</v>
      </c>
      <c r="B53" s="169"/>
      <c r="C53" s="170"/>
      <c r="D53" s="27" t="s">
        <v>60</v>
      </c>
      <c r="E53" s="27"/>
      <c r="F53" s="27"/>
      <c r="G53" s="27"/>
      <c r="H53" s="27"/>
      <c r="I53" s="27"/>
      <c r="J53" s="27"/>
      <c r="K53" s="27"/>
      <c r="L53" s="27"/>
      <c r="M53" s="27"/>
      <c r="N53" s="27"/>
      <c r="O53" s="27"/>
      <c r="P53" s="27"/>
      <c r="Q53" s="27"/>
      <c r="R53" s="27"/>
      <c r="S53" s="27"/>
      <c r="T53" s="27"/>
      <c r="U53" s="28"/>
      <c r="V53" s="19"/>
    </row>
    <row r="54" spans="1:25">
      <c r="A54" s="42"/>
      <c r="B54" s="42"/>
      <c r="C54" s="42"/>
      <c r="D54" s="42"/>
      <c r="E54" s="42"/>
      <c r="F54" s="42"/>
      <c r="G54" s="42"/>
      <c r="H54" s="42"/>
      <c r="I54" s="42"/>
      <c r="J54" s="42"/>
      <c r="K54" s="42"/>
      <c r="L54" s="42"/>
      <c r="M54" s="42"/>
      <c r="N54" s="42"/>
      <c r="O54" s="42"/>
      <c r="P54" s="42"/>
      <c r="Q54" s="42"/>
      <c r="R54" s="42"/>
      <c r="S54" s="42"/>
      <c r="T54" s="42"/>
      <c r="U54" s="42"/>
      <c r="V54" s="43"/>
      <c r="W54" s="43"/>
      <c r="X54" s="43"/>
      <c r="Y54" s="43"/>
    </row>
    <row r="55" spans="1:25">
      <c r="A55" s="42"/>
      <c r="B55" s="42"/>
      <c r="C55" s="42"/>
      <c r="D55" s="42"/>
      <c r="E55" s="42"/>
      <c r="F55" s="42"/>
      <c r="G55" s="42"/>
      <c r="H55" s="42"/>
      <c r="I55" s="42"/>
      <c r="J55" s="42"/>
      <c r="K55" s="42"/>
      <c r="L55" s="42"/>
      <c r="M55" s="42"/>
      <c r="N55" s="42"/>
      <c r="O55" s="42"/>
      <c r="P55" s="42"/>
      <c r="Q55" s="42"/>
      <c r="R55" s="42"/>
      <c r="S55" s="42"/>
      <c r="T55" s="42"/>
      <c r="U55" s="42"/>
    </row>
    <row r="56" spans="1:25">
      <c r="A56" s="42"/>
      <c r="B56" s="42"/>
      <c r="C56" s="42"/>
      <c r="D56" s="42"/>
      <c r="E56" s="42"/>
      <c r="F56" s="42"/>
      <c r="G56" s="42"/>
      <c r="H56" s="42"/>
      <c r="I56" s="42"/>
      <c r="J56" s="42"/>
      <c r="K56" s="42"/>
      <c r="L56" s="42"/>
      <c r="M56" s="42"/>
      <c r="N56" s="42"/>
      <c r="O56" s="42"/>
      <c r="P56" s="42"/>
      <c r="Q56" s="42"/>
      <c r="R56" s="42"/>
      <c r="S56" s="42"/>
      <c r="T56" s="42"/>
      <c r="U56" s="42"/>
    </row>
  </sheetData>
  <mergeCells count="71">
    <mergeCell ref="T46:U47"/>
    <mergeCell ref="C46:E47"/>
    <mergeCell ref="F46:G47"/>
    <mergeCell ref="H46:L47"/>
    <mergeCell ref="M46:P47"/>
    <mergeCell ref="Q46:S47"/>
    <mergeCell ref="Q40:S41"/>
    <mergeCell ref="T40:U41"/>
    <mergeCell ref="T42:U43"/>
    <mergeCell ref="C44:E45"/>
    <mergeCell ref="F44:G45"/>
    <mergeCell ref="H44:L45"/>
    <mergeCell ref="M44:P45"/>
    <mergeCell ref="Q44:S45"/>
    <mergeCell ref="T44:U45"/>
    <mergeCell ref="C42:E43"/>
    <mergeCell ref="F42:G43"/>
    <mergeCell ref="H42:L43"/>
    <mergeCell ref="M42:P43"/>
    <mergeCell ref="Q42:S43"/>
    <mergeCell ref="A1:U1"/>
    <mergeCell ref="B3:D3"/>
    <mergeCell ref="A12:A22"/>
    <mergeCell ref="B12:D12"/>
    <mergeCell ref="B13:D13"/>
    <mergeCell ref="B14:D16"/>
    <mergeCell ref="B17:D17"/>
    <mergeCell ref="E17:G17"/>
    <mergeCell ref="P17:Q17"/>
    <mergeCell ref="B18:D18"/>
    <mergeCell ref="P18:Q18"/>
    <mergeCell ref="B19:D19"/>
    <mergeCell ref="E19:G19"/>
    <mergeCell ref="P19:Q19"/>
    <mergeCell ref="B20:D22"/>
    <mergeCell ref="A23:A35"/>
    <mergeCell ref="B23:D23"/>
    <mergeCell ref="B24:D26"/>
    <mergeCell ref="B27:D27"/>
    <mergeCell ref="B32:D32"/>
    <mergeCell ref="B33:D35"/>
    <mergeCell ref="E27:G27"/>
    <mergeCell ref="P27:Q27"/>
    <mergeCell ref="B28:D30"/>
    <mergeCell ref="B31:D31"/>
    <mergeCell ref="E31:G31"/>
    <mergeCell ref="P31:Q31"/>
    <mergeCell ref="M49:U49"/>
    <mergeCell ref="Q36:S37"/>
    <mergeCell ref="T36:U36"/>
    <mergeCell ref="F37:G37"/>
    <mergeCell ref="T37:U37"/>
    <mergeCell ref="F36:G36"/>
    <mergeCell ref="H36:L37"/>
    <mergeCell ref="M36:P37"/>
    <mergeCell ref="F38:G39"/>
    <mergeCell ref="H38:L39"/>
    <mergeCell ref="M38:P39"/>
    <mergeCell ref="Q38:S39"/>
    <mergeCell ref="T38:U39"/>
    <mergeCell ref="F40:G41"/>
    <mergeCell ref="H40:L41"/>
    <mergeCell ref="M40:P41"/>
    <mergeCell ref="A36:A47"/>
    <mergeCell ref="B38:B47"/>
    <mergeCell ref="A53:C53"/>
    <mergeCell ref="A48:D48"/>
    <mergeCell ref="A49:A52"/>
    <mergeCell ref="B49:L49"/>
    <mergeCell ref="C40:E41"/>
    <mergeCell ref="C38:E39"/>
  </mergeCells>
  <phoneticPr fontId="1"/>
  <pageMargins left="0.73" right="0.2" top="0.61" bottom="0.41" header="0.31" footer="0.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Q35"/>
  <sheetViews>
    <sheetView view="pageBreakPreview" topLeftCell="A19" zoomScale="50" zoomScaleNormal="50" zoomScaleSheetLayoutView="50" workbookViewId="0">
      <selection activeCell="D12" sqref="D12:D20"/>
    </sheetView>
  </sheetViews>
  <sheetFormatPr defaultColWidth="9" defaultRowHeight="20.25" customHeight="1"/>
  <cols>
    <col min="1" max="1" width="4.6640625" style="132" customWidth="1"/>
    <col min="2" max="2" width="44" style="124" customWidth="1"/>
    <col min="3" max="3" width="44.77734375" style="124" customWidth="1"/>
    <col min="4" max="4" width="24.77734375" style="124" customWidth="1"/>
    <col min="5" max="5" width="65.6640625" style="125" customWidth="1"/>
    <col min="6" max="6" width="60.6640625" style="124" customWidth="1"/>
    <col min="7" max="7" width="23.109375" style="124" customWidth="1"/>
    <col min="8" max="17" width="6.109375" style="124" customWidth="1"/>
    <col min="18" max="256" width="9" style="126"/>
    <col min="257" max="257" width="4.6640625" style="126" customWidth="1"/>
    <col min="258" max="258" width="44" style="126" customWidth="1"/>
    <col min="259" max="259" width="44.77734375" style="126" customWidth="1"/>
    <col min="260" max="260" width="24.77734375" style="126" customWidth="1"/>
    <col min="261" max="261" width="65.6640625" style="126" customWidth="1"/>
    <col min="262" max="262" width="60.6640625" style="126" customWidth="1"/>
    <col min="263" max="263" width="23.109375" style="126" customWidth="1"/>
    <col min="264" max="273" width="6.109375" style="126" customWidth="1"/>
    <col min="274" max="512" width="9" style="126"/>
    <col min="513" max="513" width="4.6640625" style="126" customWidth="1"/>
    <col min="514" max="514" width="44" style="126" customWidth="1"/>
    <col min="515" max="515" width="44.77734375" style="126" customWidth="1"/>
    <col min="516" max="516" width="24.77734375" style="126" customWidth="1"/>
    <col min="517" max="517" width="65.6640625" style="126" customWidth="1"/>
    <col min="518" max="518" width="60.6640625" style="126" customWidth="1"/>
    <col min="519" max="519" width="23.109375" style="126" customWidth="1"/>
    <col min="520" max="529" width="6.109375" style="126" customWidth="1"/>
    <col min="530" max="768" width="9" style="126"/>
    <col min="769" max="769" width="4.6640625" style="126" customWidth="1"/>
    <col min="770" max="770" width="44" style="126" customWidth="1"/>
    <col min="771" max="771" width="44.77734375" style="126" customWidth="1"/>
    <col min="772" max="772" width="24.77734375" style="126" customWidth="1"/>
    <col min="773" max="773" width="65.6640625" style="126" customWidth="1"/>
    <col min="774" max="774" width="60.6640625" style="126" customWidth="1"/>
    <col min="775" max="775" width="23.109375" style="126" customWidth="1"/>
    <col min="776" max="785" width="6.109375" style="126" customWidth="1"/>
    <col min="786" max="1024" width="9" style="126"/>
    <col min="1025" max="1025" width="4.6640625" style="126" customWidth="1"/>
    <col min="1026" max="1026" width="44" style="126" customWidth="1"/>
    <col min="1027" max="1027" width="44.77734375" style="126" customWidth="1"/>
    <col min="1028" max="1028" width="24.77734375" style="126" customWidth="1"/>
    <col min="1029" max="1029" width="65.6640625" style="126" customWidth="1"/>
    <col min="1030" max="1030" width="60.6640625" style="126" customWidth="1"/>
    <col min="1031" max="1031" width="23.109375" style="126" customWidth="1"/>
    <col min="1032" max="1041" width="6.109375" style="126" customWidth="1"/>
    <col min="1042" max="1280" width="9" style="126"/>
    <col min="1281" max="1281" width="4.6640625" style="126" customWidth="1"/>
    <col min="1282" max="1282" width="44" style="126" customWidth="1"/>
    <col min="1283" max="1283" width="44.77734375" style="126" customWidth="1"/>
    <col min="1284" max="1284" width="24.77734375" style="126" customWidth="1"/>
    <col min="1285" max="1285" width="65.6640625" style="126" customWidth="1"/>
    <col min="1286" max="1286" width="60.6640625" style="126" customWidth="1"/>
    <col min="1287" max="1287" width="23.109375" style="126" customWidth="1"/>
    <col min="1288" max="1297" width="6.109375" style="126" customWidth="1"/>
    <col min="1298" max="1536" width="9" style="126"/>
    <col min="1537" max="1537" width="4.6640625" style="126" customWidth="1"/>
    <col min="1538" max="1538" width="44" style="126" customWidth="1"/>
    <col min="1539" max="1539" width="44.77734375" style="126" customWidth="1"/>
    <col min="1540" max="1540" width="24.77734375" style="126" customWidth="1"/>
    <col min="1541" max="1541" width="65.6640625" style="126" customWidth="1"/>
    <col min="1542" max="1542" width="60.6640625" style="126" customWidth="1"/>
    <col min="1543" max="1543" width="23.109375" style="126" customWidth="1"/>
    <col min="1544" max="1553" width="6.109375" style="126" customWidth="1"/>
    <col min="1554" max="1792" width="9" style="126"/>
    <col min="1793" max="1793" width="4.6640625" style="126" customWidth="1"/>
    <col min="1794" max="1794" width="44" style="126" customWidth="1"/>
    <col min="1795" max="1795" width="44.77734375" style="126" customWidth="1"/>
    <col min="1796" max="1796" width="24.77734375" style="126" customWidth="1"/>
    <col min="1797" max="1797" width="65.6640625" style="126" customWidth="1"/>
    <col min="1798" max="1798" width="60.6640625" style="126" customWidth="1"/>
    <col min="1799" max="1799" width="23.109375" style="126" customWidth="1"/>
    <col min="1800" max="1809" width="6.109375" style="126" customWidth="1"/>
    <col min="1810" max="2048" width="9" style="126"/>
    <col min="2049" max="2049" width="4.6640625" style="126" customWidth="1"/>
    <col min="2050" max="2050" width="44" style="126" customWidth="1"/>
    <col min="2051" max="2051" width="44.77734375" style="126" customWidth="1"/>
    <col min="2052" max="2052" width="24.77734375" style="126" customWidth="1"/>
    <col min="2053" max="2053" width="65.6640625" style="126" customWidth="1"/>
    <col min="2054" max="2054" width="60.6640625" style="126" customWidth="1"/>
    <col min="2055" max="2055" width="23.109375" style="126" customWidth="1"/>
    <col min="2056" max="2065" width="6.109375" style="126" customWidth="1"/>
    <col min="2066" max="2304" width="9" style="126"/>
    <col min="2305" max="2305" width="4.6640625" style="126" customWidth="1"/>
    <col min="2306" max="2306" width="44" style="126" customWidth="1"/>
    <col min="2307" max="2307" width="44.77734375" style="126" customWidth="1"/>
    <col min="2308" max="2308" width="24.77734375" style="126" customWidth="1"/>
    <col min="2309" max="2309" width="65.6640625" style="126" customWidth="1"/>
    <col min="2310" max="2310" width="60.6640625" style="126" customWidth="1"/>
    <col min="2311" max="2311" width="23.109375" style="126" customWidth="1"/>
    <col min="2312" max="2321" width="6.109375" style="126" customWidth="1"/>
    <col min="2322" max="2560" width="9" style="126"/>
    <col min="2561" max="2561" width="4.6640625" style="126" customWidth="1"/>
    <col min="2562" max="2562" width="44" style="126" customWidth="1"/>
    <col min="2563" max="2563" width="44.77734375" style="126" customWidth="1"/>
    <col min="2564" max="2564" width="24.77734375" style="126" customWidth="1"/>
    <col min="2565" max="2565" width="65.6640625" style="126" customWidth="1"/>
    <col min="2566" max="2566" width="60.6640625" style="126" customWidth="1"/>
    <col min="2567" max="2567" width="23.109375" style="126" customWidth="1"/>
    <col min="2568" max="2577" width="6.109375" style="126" customWidth="1"/>
    <col min="2578" max="2816" width="9" style="126"/>
    <col min="2817" max="2817" width="4.6640625" style="126" customWidth="1"/>
    <col min="2818" max="2818" width="44" style="126" customWidth="1"/>
    <col min="2819" max="2819" width="44.77734375" style="126" customWidth="1"/>
    <col min="2820" max="2820" width="24.77734375" style="126" customWidth="1"/>
    <col min="2821" max="2821" width="65.6640625" style="126" customWidth="1"/>
    <col min="2822" max="2822" width="60.6640625" style="126" customWidth="1"/>
    <col min="2823" max="2823" width="23.109375" style="126" customWidth="1"/>
    <col min="2824" max="2833" width="6.109375" style="126" customWidth="1"/>
    <col min="2834" max="3072" width="9" style="126"/>
    <col min="3073" max="3073" width="4.6640625" style="126" customWidth="1"/>
    <col min="3074" max="3074" width="44" style="126" customWidth="1"/>
    <col min="3075" max="3075" width="44.77734375" style="126" customWidth="1"/>
    <col min="3076" max="3076" width="24.77734375" style="126" customWidth="1"/>
    <col min="3077" max="3077" width="65.6640625" style="126" customWidth="1"/>
    <col min="3078" max="3078" width="60.6640625" style="126" customWidth="1"/>
    <col min="3079" max="3079" width="23.109375" style="126" customWidth="1"/>
    <col min="3080" max="3089" width="6.109375" style="126" customWidth="1"/>
    <col min="3090" max="3328" width="9" style="126"/>
    <col min="3329" max="3329" width="4.6640625" style="126" customWidth="1"/>
    <col min="3330" max="3330" width="44" style="126" customWidth="1"/>
    <col min="3331" max="3331" width="44.77734375" style="126" customWidth="1"/>
    <col min="3332" max="3332" width="24.77734375" style="126" customWidth="1"/>
    <col min="3333" max="3333" width="65.6640625" style="126" customWidth="1"/>
    <col min="3334" max="3334" width="60.6640625" style="126" customWidth="1"/>
    <col min="3335" max="3335" width="23.109375" style="126" customWidth="1"/>
    <col min="3336" max="3345" width="6.109375" style="126" customWidth="1"/>
    <col min="3346" max="3584" width="9" style="126"/>
    <col min="3585" max="3585" width="4.6640625" style="126" customWidth="1"/>
    <col min="3586" max="3586" width="44" style="126" customWidth="1"/>
    <col min="3587" max="3587" width="44.77734375" style="126" customWidth="1"/>
    <col min="3588" max="3588" width="24.77734375" style="126" customWidth="1"/>
    <col min="3589" max="3589" width="65.6640625" style="126" customWidth="1"/>
    <col min="3590" max="3590" width="60.6640625" style="126" customWidth="1"/>
    <col min="3591" max="3591" width="23.109375" style="126" customWidth="1"/>
    <col min="3592" max="3601" width="6.109375" style="126" customWidth="1"/>
    <col min="3602" max="3840" width="9" style="126"/>
    <col min="3841" max="3841" width="4.6640625" style="126" customWidth="1"/>
    <col min="3842" max="3842" width="44" style="126" customWidth="1"/>
    <col min="3843" max="3843" width="44.77734375" style="126" customWidth="1"/>
    <col min="3844" max="3844" width="24.77734375" style="126" customWidth="1"/>
    <col min="3845" max="3845" width="65.6640625" style="126" customWidth="1"/>
    <col min="3846" max="3846" width="60.6640625" style="126" customWidth="1"/>
    <col min="3847" max="3847" width="23.109375" style="126" customWidth="1"/>
    <col min="3848" max="3857" width="6.109375" style="126" customWidth="1"/>
    <col min="3858" max="4096" width="9" style="126"/>
    <col min="4097" max="4097" width="4.6640625" style="126" customWidth="1"/>
    <col min="4098" max="4098" width="44" style="126" customWidth="1"/>
    <col min="4099" max="4099" width="44.77734375" style="126" customWidth="1"/>
    <col min="4100" max="4100" width="24.77734375" style="126" customWidth="1"/>
    <col min="4101" max="4101" width="65.6640625" style="126" customWidth="1"/>
    <col min="4102" max="4102" width="60.6640625" style="126" customWidth="1"/>
    <col min="4103" max="4103" width="23.109375" style="126" customWidth="1"/>
    <col min="4104" max="4113" width="6.109375" style="126" customWidth="1"/>
    <col min="4114" max="4352" width="9" style="126"/>
    <col min="4353" max="4353" width="4.6640625" style="126" customWidth="1"/>
    <col min="4354" max="4354" width="44" style="126" customWidth="1"/>
    <col min="4355" max="4355" width="44.77734375" style="126" customWidth="1"/>
    <col min="4356" max="4356" width="24.77734375" style="126" customWidth="1"/>
    <col min="4357" max="4357" width="65.6640625" style="126" customWidth="1"/>
    <col min="4358" max="4358" width="60.6640625" style="126" customWidth="1"/>
    <col min="4359" max="4359" width="23.109375" style="126" customWidth="1"/>
    <col min="4360" max="4369" width="6.109375" style="126" customWidth="1"/>
    <col min="4370" max="4608" width="9" style="126"/>
    <col min="4609" max="4609" width="4.6640625" style="126" customWidth="1"/>
    <col min="4610" max="4610" width="44" style="126" customWidth="1"/>
    <col min="4611" max="4611" width="44.77734375" style="126" customWidth="1"/>
    <col min="4612" max="4612" width="24.77734375" style="126" customWidth="1"/>
    <col min="4613" max="4613" width="65.6640625" style="126" customWidth="1"/>
    <col min="4614" max="4614" width="60.6640625" style="126" customWidth="1"/>
    <col min="4615" max="4615" width="23.109375" style="126" customWidth="1"/>
    <col min="4616" max="4625" width="6.109375" style="126" customWidth="1"/>
    <col min="4626" max="4864" width="9" style="126"/>
    <col min="4865" max="4865" width="4.6640625" style="126" customWidth="1"/>
    <col min="4866" max="4866" width="44" style="126" customWidth="1"/>
    <col min="4867" max="4867" width="44.77734375" style="126" customWidth="1"/>
    <col min="4868" max="4868" width="24.77734375" style="126" customWidth="1"/>
    <col min="4869" max="4869" width="65.6640625" style="126" customWidth="1"/>
    <col min="4870" max="4870" width="60.6640625" style="126" customWidth="1"/>
    <col min="4871" max="4871" width="23.109375" style="126" customWidth="1"/>
    <col min="4872" max="4881" width="6.109375" style="126" customWidth="1"/>
    <col min="4882" max="5120" width="9" style="126"/>
    <col min="5121" max="5121" width="4.6640625" style="126" customWidth="1"/>
    <col min="5122" max="5122" width="44" style="126" customWidth="1"/>
    <col min="5123" max="5123" width="44.77734375" style="126" customWidth="1"/>
    <col min="5124" max="5124" width="24.77734375" style="126" customWidth="1"/>
    <col min="5125" max="5125" width="65.6640625" style="126" customWidth="1"/>
    <col min="5126" max="5126" width="60.6640625" style="126" customWidth="1"/>
    <col min="5127" max="5127" width="23.109375" style="126" customWidth="1"/>
    <col min="5128" max="5137" width="6.109375" style="126" customWidth="1"/>
    <col min="5138" max="5376" width="9" style="126"/>
    <col min="5377" max="5377" width="4.6640625" style="126" customWidth="1"/>
    <col min="5378" max="5378" width="44" style="126" customWidth="1"/>
    <col min="5379" max="5379" width="44.77734375" style="126" customWidth="1"/>
    <col min="5380" max="5380" width="24.77734375" style="126" customWidth="1"/>
    <col min="5381" max="5381" width="65.6640625" style="126" customWidth="1"/>
    <col min="5382" max="5382" width="60.6640625" style="126" customWidth="1"/>
    <col min="5383" max="5383" width="23.109375" style="126" customWidth="1"/>
    <col min="5384" max="5393" width="6.109375" style="126" customWidth="1"/>
    <col min="5394" max="5632" width="9" style="126"/>
    <col min="5633" max="5633" width="4.6640625" style="126" customWidth="1"/>
    <col min="5634" max="5634" width="44" style="126" customWidth="1"/>
    <col min="5635" max="5635" width="44.77734375" style="126" customWidth="1"/>
    <col min="5636" max="5636" width="24.77734375" style="126" customWidth="1"/>
    <col min="5637" max="5637" width="65.6640625" style="126" customWidth="1"/>
    <col min="5638" max="5638" width="60.6640625" style="126" customWidth="1"/>
    <col min="5639" max="5639" width="23.109375" style="126" customWidth="1"/>
    <col min="5640" max="5649" width="6.109375" style="126" customWidth="1"/>
    <col min="5650" max="5888" width="9" style="126"/>
    <col min="5889" max="5889" width="4.6640625" style="126" customWidth="1"/>
    <col min="5890" max="5890" width="44" style="126" customWidth="1"/>
    <col min="5891" max="5891" width="44.77734375" style="126" customWidth="1"/>
    <col min="5892" max="5892" width="24.77734375" style="126" customWidth="1"/>
    <col min="5893" max="5893" width="65.6640625" style="126" customWidth="1"/>
    <col min="5894" max="5894" width="60.6640625" style="126" customWidth="1"/>
    <col min="5895" max="5895" width="23.109375" style="126" customWidth="1"/>
    <col min="5896" max="5905" width="6.109375" style="126" customWidth="1"/>
    <col min="5906" max="6144" width="9" style="126"/>
    <col min="6145" max="6145" width="4.6640625" style="126" customWidth="1"/>
    <col min="6146" max="6146" width="44" style="126" customWidth="1"/>
    <col min="6147" max="6147" width="44.77734375" style="126" customWidth="1"/>
    <col min="6148" max="6148" width="24.77734375" style="126" customWidth="1"/>
    <col min="6149" max="6149" width="65.6640625" style="126" customWidth="1"/>
    <col min="6150" max="6150" width="60.6640625" style="126" customWidth="1"/>
    <col min="6151" max="6151" width="23.109375" style="126" customWidth="1"/>
    <col min="6152" max="6161" width="6.109375" style="126" customWidth="1"/>
    <col min="6162" max="6400" width="9" style="126"/>
    <col min="6401" max="6401" width="4.6640625" style="126" customWidth="1"/>
    <col min="6402" max="6402" width="44" style="126" customWidth="1"/>
    <col min="6403" max="6403" width="44.77734375" style="126" customWidth="1"/>
    <col min="6404" max="6404" width="24.77734375" style="126" customWidth="1"/>
    <col min="6405" max="6405" width="65.6640625" style="126" customWidth="1"/>
    <col min="6406" max="6406" width="60.6640625" style="126" customWidth="1"/>
    <col min="6407" max="6407" width="23.109375" style="126" customWidth="1"/>
    <col min="6408" max="6417" width="6.109375" style="126" customWidth="1"/>
    <col min="6418" max="6656" width="9" style="126"/>
    <col min="6657" max="6657" width="4.6640625" style="126" customWidth="1"/>
    <col min="6658" max="6658" width="44" style="126" customWidth="1"/>
    <col min="6659" max="6659" width="44.77734375" style="126" customWidth="1"/>
    <col min="6660" max="6660" width="24.77734375" style="126" customWidth="1"/>
    <col min="6661" max="6661" width="65.6640625" style="126" customWidth="1"/>
    <col min="6662" max="6662" width="60.6640625" style="126" customWidth="1"/>
    <col min="6663" max="6663" width="23.109375" style="126" customWidth="1"/>
    <col min="6664" max="6673" width="6.109375" style="126" customWidth="1"/>
    <col min="6674" max="6912" width="9" style="126"/>
    <col min="6913" max="6913" width="4.6640625" style="126" customWidth="1"/>
    <col min="6914" max="6914" width="44" style="126" customWidth="1"/>
    <col min="6915" max="6915" width="44.77734375" style="126" customWidth="1"/>
    <col min="6916" max="6916" width="24.77734375" style="126" customWidth="1"/>
    <col min="6917" max="6917" width="65.6640625" style="126" customWidth="1"/>
    <col min="6918" max="6918" width="60.6640625" style="126" customWidth="1"/>
    <col min="6919" max="6919" width="23.109375" style="126" customWidth="1"/>
    <col min="6920" max="6929" width="6.109375" style="126" customWidth="1"/>
    <col min="6930" max="7168" width="9" style="126"/>
    <col min="7169" max="7169" width="4.6640625" style="126" customWidth="1"/>
    <col min="7170" max="7170" width="44" style="126" customWidth="1"/>
    <col min="7171" max="7171" width="44.77734375" style="126" customWidth="1"/>
    <col min="7172" max="7172" width="24.77734375" style="126" customWidth="1"/>
    <col min="7173" max="7173" width="65.6640625" style="126" customWidth="1"/>
    <col min="7174" max="7174" width="60.6640625" style="126" customWidth="1"/>
    <col min="7175" max="7175" width="23.109375" style="126" customWidth="1"/>
    <col min="7176" max="7185" width="6.109375" style="126" customWidth="1"/>
    <col min="7186" max="7424" width="9" style="126"/>
    <col min="7425" max="7425" width="4.6640625" style="126" customWidth="1"/>
    <col min="7426" max="7426" width="44" style="126" customWidth="1"/>
    <col min="7427" max="7427" width="44.77734375" style="126" customWidth="1"/>
    <col min="7428" max="7428" width="24.77734375" style="126" customWidth="1"/>
    <col min="7429" max="7429" width="65.6640625" style="126" customWidth="1"/>
    <col min="7430" max="7430" width="60.6640625" style="126" customWidth="1"/>
    <col min="7431" max="7431" width="23.109375" style="126" customWidth="1"/>
    <col min="7432" max="7441" width="6.109375" style="126" customWidth="1"/>
    <col min="7442" max="7680" width="9" style="126"/>
    <col min="7681" max="7681" width="4.6640625" style="126" customWidth="1"/>
    <col min="7682" max="7682" width="44" style="126" customWidth="1"/>
    <col min="7683" max="7683" width="44.77734375" style="126" customWidth="1"/>
    <col min="7684" max="7684" width="24.77734375" style="126" customWidth="1"/>
    <col min="7685" max="7685" width="65.6640625" style="126" customWidth="1"/>
    <col min="7686" max="7686" width="60.6640625" style="126" customWidth="1"/>
    <col min="7687" max="7687" width="23.109375" style="126" customWidth="1"/>
    <col min="7688" max="7697" width="6.109375" style="126" customWidth="1"/>
    <col min="7698" max="7936" width="9" style="126"/>
    <col min="7937" max="7937" width="4.6640625" style="126" customWidth="1"/>
    <col min="7938" max="7938" width="44" style="126" customWidth="1"/>
    <col min="7939" max="7939" width="44.77734375" style="126" customWidth="1"/>
    <col min="7940" max="7940" width="24.77734375" style="126" customWidth="1"/>
    <col min="7941" max="7941" width="65.6640625" style="126" customWidth="1"/>
    <col min="7942" max="7942" width="60.6640625" style="126" customWidth="1"/>
    <col min="7943" max="7943" width="23.109375" style="126" customWidth="1"/>
    <col min="7944" max="7953" width="6.109375" style="126" customWidth="1"/>
    <col min="7954" max="8192" width="9" style="126"/>
    <col min="8193" max="8193" width="4.6640625" style="126" customWidth="1"/>
    <col min="8194" max="8194" width="44" style="126" customWidth="1"/>
    <col min="8195" max="8195" width="44.77734375" style="126" customWidth="1"/>
    <col min="8196" max="8196" width="24.77734375" style="126" customWidth="1"/>
    <col min="8197" max="8197" width="65.6640625" style="126" customWidth="1"/>
    <col min="8198" max="8198" width="60.6640625" style="126" customWidth="1"/>
    <col min="8199" max="8199" width="23.109375" style="126" customWidth="1"/>
    <col min="8200" max="8209" width="6.109375" style="126" customWidth="1"/>
    <col min="8210" max="8448" width="9" style="126"/>
    <col min="8449" max="8449" width="4.6640625" style="126" customWidth="1"/>
    <col min="8450" max="8450" width="44" style="126" customWidth="1"/>
    <col min="8451" max="8451" width="44.77734375" style="126" customWidth="1"/>
    <col min="8452" max="8452" width="24.77734375" style="126" customWidth="1"/>
    <col min="8453" max="8453" width="65.6640625" style="126" customWidth="1"/>
    <col min="8454" max="8454" width="60.6640625" style="126" customWidth="1"/>
    <col min="8455" max="8455" width="23.109375" style="126" customWidth="1"/>
    <col min="8456" max="8465" width="6.109375" style="126" customWidth="1"/>
    <col min="8466" max="8704" width="9" style="126"/>
    <col min="8705" max="8705" width="4.6640625" style="126" customWidth="1"/>
    <col min="8706" max="8706" width="44" style="126" customWidth="1"/>
    <col min="8707" max="8707" width="44.77734375" style="126" customWidth="1"/>
    <col min="8708" max="8708" width="24.77734375" style="126" customWidth="1"/>
    <col min="8709" max="8709" width="65.6640625" style="126" customWidth="1"/>
    <col min="8710" max="8710" width="60.6640625" style="126" customWidth="1"/>
    <col min="8711" max="8711" width="23.109375" style="126" customWidth="1"/>
    <col min="8712" max="8721" width="6.109375" style="126" customWidth="1"/>
    <col min="8722" max="8960" width="9" style="126"/>
    <col min="8961" max="8961" width="4.6640625" style="126" customWidth="1"/>
    <col min="8962" max="8962" width="44" style="126" customWidth="1"/>
    <col min="8963" max="8963" width="44.77734375" style="126" customWidth="1"/>
    <col min="8964" max="8964" width="24.77734375" style="126" customWidth="1"/>
    <col min="8965" max="8965" width="65.6640625" style="126" customWidth="1"/>
    <col min="8966" max="8966" width="60.6640625" style="126" customWidth="1"/>
    <col min="8967" max="8967" width="23.109375" style="126" customWidth="1"/>
    <col min="8968" max="8977" width="6.109375" style="126" customWidth="1"/>
    <col min="8978" max="9216" width="9" style="126"/>
    <col min="9217" max="9217" width="4.6640625" style="126" customWidth="1"/>
    <col min="9218" max="9218" width="44" style="126" customWidth="1"/>
    <col min="9219" max="9219" width="44.77734375" style="126" customWidth="1"/>
    <col min="9220" max="9220" width="24.77734375" style="126" customWidth="1"/>
    <col min="9221" max="9221" width="65.6640625" style="126" customWidth="1"/>
    <col min="9222" max="9222" width="60.6640625" style="126" customWidth="1"/>
    <col min="9223" max="9223" width="23.109375" style="126" customWidth="1"/>
    <col min="9224" max="9233" width="6.109375" style="126" customWidth="1"/>
    <col min="9234" max="9472" width="9" style="126"/>
    <col min="9473" max="9473" width="4.6640625" style="126" customWidth="1"/>
    <col min="9474" max="9474" width="44" style="126" customWidth="1"/>
    <col min="9475" max="9475" width="44.77734375" style="126" customWidth="1"/>
    <col min="9476" max="9476" width="24.77734375" style="126" customWidth="1"/>
    <col min="9477" max="9477" width="65.6640625" style="126" customWidth="1"/>
    <col min="9478" max="9478" width="60.6640625" style="126" customWidth="1"/>
    <col min="9479" max="9479" width="23.109375" style="126" customWidth="1"/>
    <col min="9480" max="9489" width="6.109375" style="126" customWidth="1"/>
    <col min="9490" max="9728" width="9" style="126"/>
    <col min="9729" max="9729" width="4.6640625" style="126" customWidth="1"/>
    <col min="9730" max="9730" width="44" style="126" customWidth="1"/>
    <col min="9731" max="9731" width="44.77734375" style="126" customWidth="1"/>
    <col min="9732" max="9732" width="24.77734375" style="126" customWidth="1"/>
    <col min="9733" max="9733" width="65.6640625" style="126" customWidth="1"/>
    <col min="9734" max="9734" width="60.6640625" style="126" customWidth="1"/>
    <col min="9735" max="9735" width="23.109375" style="126" customWidth="1"/>
    <col min="9736" max="9745" width="6.109375" style="126" customWidth="1"/>
    <col min="9746" max="9984" width="9" style="126"/>
    <col min="9985" max="9985" width="4.6640625" style="126" customWidth="1"/>
    <col min="9986" max="9986" width="44" style="126" customWidth="1"/>
    <col min="9987" max="9987" width="44.77734375" style="126" customWidth="1"/>
    <col min="9988" max="9988" width="24.77734375" style="126" customWidth="1"/>
    <col min="9989" max="9989" width="65.6640625" style="126" customWidth="1"/>
    <col min="9990" max="9990" width="60.6640625" style="126" customWidth="1"/>
    <col min="9991" max="9991" width="23.109375" style="126" customWidth="1"/>
    <col min="9992" max="10001" width="6.109375" style="126" customWidth="1"/>
    <col min="10002" max="10240" width="9" style="126"/>
    <col min="10241" max="10241" width="4.6640625" style="126" customWidth="1"/>
    <col min="10242" max="10242" width="44" style="126" customWidth="1"/>
    <col min="10243" max="10243" width="44.77734375" style="126" customWidth="1"/>
    <col min="10244" max="10244" width="24.77734375" style="126" customWidth="1"/>
    <col min="10245" max="10245" width="65.6640625" style="126" customWidth="1"/>
    <col min="10246" max="10246" width="60.6640625" style="126" customWidth="1"/>
    <col min="10247" max="10247" width="23.109375" style="126" customWidth="1"/>
    <col min="10248" max="10257" width="6.109375" style="126" customWidth="1"/>
    <col min="10258" max="10496" width="9" style="126"/>
    <col min="10497" max="10497" width="4.6640625" style="126" customWidth="1"/>
    <col min="10498" max="10498" width="44" style="126" customWidth="1"/>
    <col min="10499" max="10499" width="44.77734375" style="126" customWidth="1"/>
    <col min="10500" max="10500" width="24.77734375" style="126" customWidth="1"/>
    <col min="10501" max="10501" width="65.6640625" style="126" customWidth="1"/>
    <col min="10502" max="10502" width="60.6640625" style="126" customWidth="1"/>
    <col min="10503" max="10503" width="23.109375" style="126" customWidth="1"/>
    <col min="10504" max="10513" width="6.109375" style="126" customWidth="1"/>
    <col min="10514" max="10752" width="9" style="126"/>
    <col min="10753" max="10753" width="4.6640625" style="126" customWidth="1"/>
    <col min="10754" max="10754" width="44" style="126" customWidth="1"/>
    <col min="10755" max="10755" width="44.77734375" style="126" customWidth="1"/>
    <col min="10756" max="10756" width="24.77734375" style="126" customWidth="1"/>
    <col min="10757" max="10757" width="65.6640625" style="126" customWidth="1"/>
    <col min="10758" max="10758" width="60.6640625" style="126" customWidth="1"/>
    <col min="10759" max="10759" width="23.109375" style="126" customWidth="1"/>
    <col min="10760" max="10769" width="6.109375" style="126" customWidth="1"/>
    <col min="10770" max="11008" width="9" style="126"/>
    <col min="11009" max="11009" width="4.6640625" style="126" customWidth="1"/>
    <col min="11010" max="11010" width="44" style="126" customWidth="1"/>
    <col min="11011" max="11011" width="44.77734375" style="126" customWidth="1"/>
    <col min="11012" max="11012" width="24.77734375" style="126" customWidth="1"/>
    <col min="11013" max="11013" width="65.6640625" style="126" customWidth="1"/>
    <col min="11014" max="11014" width="60.6640625" style="126" customWidth="1"/>
    <col min="11015" max="11015" width="23.109375" style="126" customWidth="1"/>
    <col min="11016" max="11025" width="6.109375" style="126" customWidth="1"/>
    <col min="11026" max="11264" width="9" style="126"/>
    <col min="11265" max="11265" width="4.6640625" style="126" customWidth="1"/>
    <col min="11266" max="11266" width="44" style="126" customWidth="1"/>
    <col min="11267" max="11267" width="44.77734375" style="126" customWidth="1"/>
    <col min="11268" max="11268" width="24.77734375" style="126" customWidth="1"/>
    <col min="11269" max="11269" width="65.6640625" style="126" customWidth="1"/>
    <col min="11270" max="11270" width="60.6640625" style="126" customWidth="1"/>
    <col min="11271" max="11271" width="23.109375" style="126" customWidth="1"/>
    <col min="11272" max="11281" width="6.109375" style="126" customWidth="1"/>
    <col min="11282" max="11520" width="9" style="126"/>
    <col min="11521" max="11521" width="4.6640625" style="126" customWidth="1"/>
    <col min="11522" max="11522" width="44" style="126" customWidth="1"/>
    <col min="11523" max="11523" width="44.77734375" style="126" customWidth="1"/>
    <col min="11524" max="11524" width="24.77734375" style="126" customWidth="1"/>
    <col min="11525" max="11525" width="65.6640625" style="126" customWidth="1"/>
    <col min="11526" max="11526" width="60.6640625" style="126" customWidth="1"/>
    <col min="11527" max="11527" width="23.109375" style="126" customWidth="1"/>
    <col min="11528" max="11537" width="6.109375" style="126" customWidth="1"/>
    <col min="11538" max="11776" width="9" style="126"/>
    <col min="11777" max="11777" width="4.6640625" style="126" customWidth="1"/>
    <col min="11778" max="11778" width="44" style="126" customWidth="1"/>
    <col min="11779" max="11779" width="44.77734375" style="126" customWidth="1"/>
    <col min="11780" max="11780" width="24.77734375" style="126" customWidth="1"/>
    <col min="11781" max="11781" width="65.6640625" style="126" customWidth="1"/>
    <col min="11782" max="11782" width="60.6640625" style="126" customWidth="1"/>
    <col min="11783" max="11783" width="23.109375" style="126" customWidth="1"/>
    <col min="11784" max="11793" width="6.109375" style="126" customWidth="1"/>
    <col min="11794" max="12032" width="9" style="126"/>
    <col min="12033" max="12033" width="4.6640625" style="126" customWidth="1"/>
    <col min="12034" max="12034" width="44" style="126" customWidth="1"/>
    <col min="12035" max="12035" width="44.77734375" style="126" customWidth="1"/>
    <col min="12036" max="12036" width="24.77734375" style="126" customWidth="1"/>
    <col min="12037" max="12037" width="65.6640625" style="126" customWidth="1"/>
    <col min="12038" max="12038" width="60.6640625" style="126" customWidth="1"/>
    <col min="12039" max="12039" width="23.109375" style="126" customWidth="1"/>
    <col min="12040" max="12049" width="6.109375" style="126" customWidth="1"/>
    <col min="12050" max="12288" width="9" style="126"/>
    <col min="12289" max="12289" width="4.6640625" style="126" customWidth="1"/>
    <col min="12290" max="12290" width="44" style="126" customWidth="1"/>
    <col min="12291" max="12291" width="44.77734375" style="126" customWidth="1"/>
    <col min="12292" max="12292" width="24.77734375" style="126" customWidth="1"/>
    <col min="12293" max="12293" width="65.6640625" style="126" customWidth="1"/>
    <col min="12294" max="12294" width="60.6640625" style="126" customWidth="1"/>
    <col min="12295" max="12295" width="23.109375" style="126" customWidth="1"/>
    <col min="12296" max="12305" width="6.109375" style="126" customWidth="1"/>
    <col min="12306" max="12544" width="9" style="126"/>
    <col min="12545" max="12545" width="4.6640625" style="126" customWidth="1"/>
    <col min="12546" max="12546" width="44" style="126" customWidth="1"/>
    <col min="12547" max="12547" width="44.77734375" style="126" customWidth="1"/>
    <col min="12548" max="12548" width="24.77734375" style="126" customWidth="1"/>
    <col min="12549" max="12549" width="65.6640625" style="126" customWidth="1"/>
    <col min="12550" max="12550" width="60.6640625" style="126" customWidth="1"/>
    <col min="12551" max="12551" width="23.109375" style="126" customWidth="1"/>
    <col min="12552" max="12561" width="6.109375" style="126" customWidth="1"/>
    <col min="12562" max="12800" width="9" style="126"/>
    <col min="12801" max="12801" width="4.6640625" style="126" customWidth="1"/>
    <col min="12802" max="12802" width="44" style="126" customWidth="1"/>
    <col min="12803" max="12803" width="44.77734375" style="126" customWidth="1"/>
    <col min="12804" max="12804" width="24.77734375" style="126" customWidth="1"/>
    <col min="12805" max="12805" width="65.6640625" style="126" customWidth="1"/>
    <col min="12806" max="12806" width="60.6640625" style="126" customWidth="1"/>
    <col min="12807" max="12807" width="23.109375" style="126" customWidth="1"/>
    <col min="12808" max="12817" width="6.109375" style="126" customWidth="1"/>
    <col min="12818" max="13056" width="9" style="126"/>
    <col min="13057" max="13057" width="4.6640625" style="126" customWidth="1"/>
    <col min="13058" max="13058" width="44" style="126" customWidth="1"/>
    <col min="13059" max="13059" width="44.77734375" style="126" customWidth="1"/>
    <col min="13060" max="13060" width="24.77734375" style="126" customWidth="1"/>
    <col min="13061" max="13061" width="65.6640625" style="126" customWidth="1"/>
    <col min="13062" max="13062" width="60.6640625" style="126" customWidth="1"/>
    <col min="13063" max="13063" width="23.109375" style="126" customWidth="1"/>
    <col min="13064" max="13073" width="6.109375" style="126" customWidth="1"/>
    <col min="13074" max="13312" width="9" style="126"/>
    <col min="13313" max="13313" width="4.6640625" style="126" customWidth="1"/>
    <col min="13314" max="13314" width="44" style="126" customWidth="1"/>
    <col min="13315" max="13315" width="44.77734375" style="126" customWidth="1"/>
    <col min="13316" max="13316" width="24.77734375" style="126" customWidth="1"/>
    <col min="13317" max="13317" width="65.6640625" style="126" customWidth="1"/>
    <col min="13318" max="13318" width="60.6640625" style="126" customWidth="1"/>
    <col min="13319" max="13319" width="23.109375" style="126" customWidth="1"/>
    <col min="13320" max="13329" width="6.109375" style="126" customWidth="1"/>
    <col min="13330" max="13568" width="9" style="126"/>
    <col min="13569" max="13569" width="4.6640625" style="126" customWidth="1"/>
    <col min="13570" max="13570" width="44" style="126" customWidth="1"/>
    <col min="13571" max="13571" width="44.77734375" style="126" customWidth="1"/>
    <col min="13572" max="13572" width="24.77734375" style="126" customWidth="1"/>
    <col min="13573" max="13573" width="65.6640625" style="126" customWidth="1"/>
    <col min="13574" max="13574" width="60.6640625" style="126" customWidth="1"/>
    <col min="13575" max="13575" width="23.109375" style="126" customWidth="1"/>
    <col min="13576" max="13585" width="6.109375" style="126" customWidth="1"/>
    <col min="13586" max="13824" width="9" style="126"/>
    <col min="13825" max="13825" width="4.6640625" style="126" customWidth="1"/>
    <col min="13826" max="13826" width="44" style="126" customWidth="1"/>
    <col min="13827" max="13827" width="44.77734375" style="126" customWidth="1"/>
    <col min="13828" max="13828" width="24.77734375" style="126" customWidth="1"/>
    <col min="13829" max="13829" width="65.6640625" style="126" customWidth="1"/>
    <col min="13830" max="13830" width="60.6640625" style="126" customWidth="1"/>
    <col min="13831" max="13831" width="23.109375" style="126" customWidth="1"/>
    <col min="13832" max="13841" width="6.109375" style="126" customWidth="1"/>
    <col min="13842" max="14080" width="9" style="126"/>
    <col min="14081" max="14081" width="4.6640625" style="126" customWidth="1"/>
    <col min="14082" max="14082" width="44" style="126" customWidth="1"/>
    <col min="14083" max="14083" width="44.77734375" style="126" customWidth="1"/>
    <col min="14084" max="14084" width="24.77734375" style="126" customWidth="1"/>
    <col min="14085" max="14085" width="65.6640625" style="126" customWidth="1"/>
    <col min="14086" max="14086" width="60.6640625" style="126" customWidth="1"/>
    <col min="14087" max="14087" width="23.109375" style="126" customWidth="1"/>
    <col min="14088" max="14097" width="6.109375" style="126" customWidth="1"/>
    <col min="14098" max="14336" width="9" style="126"/>
    <col min="14337" max="14337" width="4.6640625" style="126" customWidth="1"/>
    <col min="14338" max="14338" width="44" style="126" customWidth="1"/>
    <col min="14339" max="14339" width="44.77734375" style="126" customWidth="1"/>
    <col min="14340" max="14340" width="24.77734375" style="126" customWidth="1"/>
    <col min="14341" max="14341" width="65.6640625" style="126" customWidth="1"/>
    <col min="14342" max="14342" width="60.6640625" style="126" customWidth="1"/>
    <col min="14343" max="14343" width="23.109375" style="126" customWidth="1"/>
    <col min="14344" max="14353" width="6.109375" style="126" customWidth="1"/>
    <col min="14354" max="14592" width="9" style="126"/>
    <col min="14593" max="14593" width="4.6640625" style="126" customWidth="1"/>
    <col min="14594" max="14594" width="44" style="126" customWidth="1"/>
    <col min="14595" max="14595" width="44.77734375" style="126" customWidth="1"/>
    <col min="14596" max="14596" width="24.77734375" style="126" customWidth="1"/>
    <col min="14597" max="14597" width="65.6640625" style="126" customWidth="1"/>
    <col min="14598" max="14598" width="60.6640625" style="126" customWidth="1"/>
    <col min="14599" max="14599" width="23.109375" style="126" customWidth="1"/>
    <col min="14600" max="14609" width="6.109375" style="126" customWidth="1"/>
    <col min="14610" max="14848" width="9" style="126"/>
    <col min="14849" max="14849" width="4.6640625" style="126" customWidth="1"/>
    <col min="14850" max="14850" width="44" style="126" customWidth="1"/>
    <col min="14851" max="14851" width="44.77734375" style="126" customWidth="1"/>
    <col min="14852" max="14852" width="24.77734375" style="126" customWidth="1"/>
    <col min="14853" max="14853" width="65.6640625" style="126" customWidth="1"/>
    <col min="14854" max="14854" width="60.6640625" style="126" customWidth="1"/>
    <col min="14855" max="14855" width="23.109375" style="126" customWidth="1"/>
    <col min="14856" max="14865" width="6.109375" style="126" customWidth="1"/>
    <col min="14866" max="15104" width="9" style="126"/>
    <col min="15105" max="15105" width="4.6640625" style="126" customWidth="1"/>
    <col min="15106" max="15106" width="44" style="126" customWidth="1"/>
    <col min="15107" max="15107" width="44.77734375" style="126" customWidth="1"/>
    <col min="15108" max="15108" width="24.77734375" style="126" customWidth="1"/>
    <col min="15109" max="15109" width="65.6640625" style="126" customWidth="1"/>
    <col min="15110" max="15110" width="60.6640625" style="126" customWidth="1"/>
    <col min="15111" max="15111" width="23.109375" style="126" customWidth="1"/>
    <col min="15112" max="15121" width="6.109375" style="126" customWidth="1"/>
    <col min="15122" max="15360" width="9" style="126"/>
    <col min="15361" max="15361" width="4.6640625" style="126" customWidth="1"/>
    <col min="15362" max="15362" width="44" style="126" customWidth="1"/>
    <col min="15363" max="15363" width="44.77734375" style="126" customWidth="1"/>
    <col min="15364" max="15364" width="24.77734375" style="126" customWidth="1"/>
    <col min="15365" max="15365" width="65.6640625" style="126" customWidth="1"/>
    <col min="15366" max="15366" width="60.6640625" style="126" customWidth="1"/>
    <col min="15367" max="15367" width="23.109375" style="126" customWidth="1"/>
    <col min="15368" max="15377" width="6.109375" style="126" customWidth="1"/>
    <col min="15378" max="15616" width="9" style="126"/>
    <col min="15617" max="15617" width="4.6640625" style="126" customWidth="1"/>
    <col min="15618" max="15618" width="44" style="126" customWidth="1"/>
    <col min="15619" max="15619" width="44.77734375" style="126" customWidth="1"/>
    <col min="15620" max="15620" width="24.77734375" style="126" customWidth="1"/>
    <col min="15621" max="15621" width="65.6640625" style="126" customWidth="1"/>
    <col min="15622" max="15622" width="60.6640625" style="126" customWidth="1"/>
    <col min="15623" max="15623" width="23.109375" style="126" customWidth="1"/>
    <col min="15624" max="15633" width="6.109375" style="126" customWidth="1"/>
    <col min="15634" max="15872" width="9" style="126"/>
    <col min="15873" max="15873" width="4.6640625" style="126" customWidth="1"/>
    <col min="15874" max="15874" width="44" style="126" customWidth="1"/>
    <col min="15875" max="15875" width="44.77734375" style="126" customWidth="1"/>
    <col min="15876" max="15876" width="24.77734375" style="126" customWidth="1"/>
    <col min="15877" max="15877" width="65.6640625" style="126" customWidth="1"/>
    <col min="15878" max="15878" width="60.6640625" style="126" customWidth="1"/>
    <col min="15879" max="15879" width="23.109375" style="126" customWidth="1"/>
    <col min="15880" max="15889" width="6.109375" style="126" customWidth="1"/>
    <col min="15890" max="16128" width="9" style="126"/>
    <col min="16129" max="16129" width="4.6640625" style="126" customWidth="1"/>
    <col min="16130" max="16130" width="44" style="126" customWidth="1"/>
    <col min="16131" max="16131" width="44.77734375" style="126" customWidth="1"/>
    <col min="16132" max="16132" width="24.77734375" style="126" customWidth="1"/>
    <col min="16133" max="16133" width="65.6640625" style="126" customWidth="1"/>
    <col min="16134" max="16134" width="60.6640625" style="126" customWidth="1"/>
    <col min="16135" max="16135" width="23.109375" style="126" customWidth="1"/>
    <col min="16136" max="16145" width="6.109375" style="126" customWidth="1"/>
    <col min="16146" max="16384" width="9" style="126"/>
  </cols>
  <sheetData>
    <row r="1" spans="1:17" ht="25.2" customHeight="1">
      <c r="A1" s="123" t="s">
        <v>208</v>
      </c>
    </row>
    <row r="2" spans="1:17" ht="22.5" customHeight="1">
      <c r="A2" s="277" t="s">
        <v>209</v>
      </c>
      <c r="B2" s="277"/>
      <c r="C2" s="277"/>
      <c r="D2" s="277"/>
      <c r="E2" s="277"/>
      <c r="F2" s="277"/>
      <c r="G2" s="277"/>
      <c r="H2" s="277"/>
      <c r="I2" s="277"/>
      <c r="J2" s="277"/>
      <c r="K2" s="277"/>
      <c r="L2" s="277"/>
      <c r="M2" s="277"/>
      <c r="N2" s="277"/>
      <c r="O2" s="277"/>
      <c r="P2" s="277"/>
      <c r="Q2" s="277"/>
    </row>
    <row r="3" spans="1:17" ht="22.5" customHeight="1">
      <c r="A3" s="277"/>
      <c r="B3" s="277"/>
      <c r="C3" s="277"/>
      <c r="D3" s="277"/>
      <c r="E3" s="277"/>
      <c r="F3" s="277"/>
      <c r="G3" s="277"/>
      <c r="H3" s="277"/>
      <c r="I3" s="277"/>
      <c r="J3" s="277"/>
      <c r="K3" s="277"/>
      <c r="L3" s="277"/>
      <c r="M3" s="277"/>
      <c r="N3" s="277"/>
      <c r="O3" s="277"/>
      <c r="P3" s="277"/>
      <c r="Q3" s="277"/>
    </row>
    <row r="4" spans="1:17" ht="9.75" customHeight="1">
      <c r="A4" s="127"/>
      <c r="B4" s="127"/>
      <c r="C4" s="127"/>
      <c r="D4" s="127"/>
      <c r="E4" s="128"/>
      <c r="F4" s="127"/>
      <c r="G4" s="127"/>
      <c r="H4" s="127"/>
      <c r="I4" s="127"/>
      <c r="J4" s="127"/>
      <c r="K4" s="127"/>
      <c r="L4" s="127"/>
      <c r="M4" s="127"/>
      <c r="N4" s="127"/>
      <c r="O4" s="127"/>
      <c r="P4" s="127"/>
      <c r="Q4" s="127"/>
    </row>
    <row r="5" spans="1:17" ht="22.5" customHeight="1">
      <c r="A5" s="129"/>
      <c r="B5" s="130"/>
      <c r="C5" s="123"/>
      <c r="D5" s="268" t="s">
        <v>14</v>
      </c>
      <c r="E5" s="270"/>
      <c r="F5" s="271"/>
      <c r="G5" s="272" t="s">
        <v>210</v>
      </c>
      <c r="H5" s="278"/>
      <c r="I5" s="262"/>
      <c r="J5" s="262"/>
      <c r="K5" s="262"/>
      <c r="L5" s="262"/>
      <c r="M5" s="262"/>
      <c r="N5" s="262"/>
      <c r="O5" s="262"/>
      <c r="P5" s="262"/>
      <c r="Q5" s="263"/>
    </row>
    <row r="6" spans="1:17" ht="22.5" customHeight="1">
      <c r="A6" s="129"/>
      <c r="B6" s="130"/>
      <c r="C6" s="123"/>
      <c r="D6" s="269"/>
      <c r="E6" s="271"/>
      <c r="F6" s="271"/>
      <c r="G6" s="273"/>
      <c r="H6" s="278"/>
      <c r="I6" s="262"/>
      <c r="J6" s="262"/>
      <c r="K6" s="262"/>
      <c r="L6" s="262"/>
      <c r="M6" s="262"/>
      <c r="N6" s="262"/>
      <c r="O6" s="262"/>
      <c r="P6" s="262"/>
      <c r="Q6" s="263"/>
    </row>
    <row r="7" spans="1:17" ht="22.5" customHeight="1">
      <c r="A7" s="129"/>
      <c r="B7" s="264" t="s">
        <v>211</v>
      </c>
      <c r="C7" s="266"/>
      <c r="D7" s="268" t="s">
        <v>212</v>
      </c>
      <c r="E7" s="270"/>
      <c r="F7" s="271"/>
      <c r="G7" s="272" t="s">
        <v>213</v>
      </c>
      <c r="H7" s="266"/>
      <c r="I7" s="257"/>
      <c r="J7" s="257"/>
      <c r="K7" s="257"/>
      <c r="L7" s="257"/>
      <c r="M7" s="257"/>
      <c r="N7" s="257"/>
      <c r="O7" s="257"/>
      <c r="P7" s="257"/>
      <c r="Q7" s="258"/>
    </row>
    <row r="8" spans="1:17" ht="22.5" customHeight="1">
      <c r="A8" s="129"/>
      <c r="B8" s="265"/>
      <c r="C8" s="267"/>
      <c r="D8" s="269"/>
      <c r="E8" s="271"/>
      <c r="F8" s="271"/>
      <c r="G8" s="273"/>
      <c r="H8" s="274"/>
      <c r="I8" s="275"/>
      <c r="J8" s="275"/>
      <c r="K8" s="275"/>
      <c r="L8" s="275"/>
      <c r="M8" s="275"/>
      <c r="N8" s="275"/>
      <c r="O8" s="275"/>
      <c r="P8" s="275"/>
      <c r="Q8" s="276"/>
    </row>
    <row r="9" spans="1:17" ht="13.5" customHeight="1">
      <c r="A9" s="129"/>
      <c r="B9" s="123"/>
      <c r="C9" s="123"/>
      <c r="D9" s="123"/>
      <c r="E9" s="130"/>
      <c r="F9" s="123"/>
      <c r="G9" s="123"/>
      <c r="H9" s="123"/>
      <c r="I9" s="123"/>
      <c r="J9" s="123"/>
      <c r="K9" s="123"/>
      <c r="L9" s="123"/>
      <c r="M9" s="123"/>
      <c r="N9" s="123"/>
      <c r="O9" s="123"/>
      <c r="P9" s="123"/>
      <c r="Q9" s="123"/>
    </row>
    <row r="10" spans="1:17" s="132" customFormat="1" ht="22.5" customHeight="1">
      <c r="A10" s="248" t="s">
        <v>214</v>
      </c>
      <c r="B10" s="249"/>
      <c r="C10" s="131" t="s">
        <v>215</v>
      </c>
      <c r="D10" s="131" t="s">
        <v>216</v>
      </c>
      <c r="E10" s="250" t="s">
        <v>217</v>
      </c>
      <c r="F10" s="251"/>
      <c r="G10" s="251"/>
      <c r="H10" s="251"/>
      <c r="I10" s="251"/>
      <c r="J10" s="251"/>
      <c r="K10" s="251"/>
      <c r="L10" s="251"/>
      <c r="M10" s="252"/>
      <c r="N10" s="248" t="s">
        <v>218</v>
      </c>
      <c r="O10" s="253"/>
      <c r="P10" s="253"/>
      <c r="Q10" s="249"/>
    </row>
    <row r="11" spans="1:17" ht="48" customHeight="1">
      <c r="A11" s="254" t="s">
        <v>219</v>
      </c>
      <c r="B11" s="255"/>
      <c r="C11" s="133"/>
      <c r="D11" s="133"/>
      <c r="E11" s="134" t="s">
        <v>220</v>
      </c>
      <c r="F11" s="256" t="s">
        <v>221</v>
      </c>
      <c r="G11" s="257"/>
      <c r="H11" s="257"/>
      <c r="I11" s="257"/>
      <c r="J11" s="257"/>
      <c r="K11" s="257"/>
      <c r="L11" s="257"/>
      <c r="M11" s="258"/>
      <c r="N11" s="259"/>
      <c r="O11" s="260"/>
      <c r="P11" s="260"/>
      <c r="Q11" s="261"/>
    </row>
    <row r="12" spans="1:17" ht="24.75" customHeight="1">
      <c r="A12" s="217" t="s">
        <v>222</v>
      </c>
      <c r="B12" s="244" t="s">
        <v>223</v>
      </c>
      <c r="C12" s="221"/>
      <c r="D12" s="247"/>
      <c r="E12" s="135" t="s">
        <v>224</v>
      </c>
      <c r="F12" s="236" t="s">
        <v>225</v>
      </c>
      <c r="G12" s="237"/>
      <c r="H12" s="237"/>
      <c r="I12" s="237"/>
      <c r="J12" s="237"/>
      <c r="K12" s="237"/>
      <c r="L12" s="237"/>
      <c r="M12" s="238"/>
      <c r="N12" s="136"/>
      <c r="O12" s="137"/>
      <c r="P12" s="137"/>
      <c r="Q12" s="138"/>
    </row>
    <row r="13" spans="1:17" ht="24.75" customHeight="1">
      <c r="A13" s="239"/>
      <c r="B13" s="245"/>
      <c r="C13" s="242"/>
      <c r="D13" s="242"/>
      <c r="E13" s="139" t="s">
        <v>226</v>
      </c>
      <c r="F13" s="231" t="s">
        <v>227</v>
      </c>
      <c r="G13" s="232"/>
      <c r="H13" s="232"/>
      <c r="I13" s="232"/>
      <c r="J13" s="232"/>
      <c r="K13" s="232"/>
      <c r="L13" s="232"/>
      <c r="M13" s="233"/>
      <c r="N13" s="211" t="s">
        <v>228</v>
      </c>
      <c r="O13" s="212"/>
      <c r="P13" s="212"/>
      <c r="Q13" s="213"/>
    </row>
    <row r="14" spans="1:17" ht="51.75" customHeight="1">
      <c r="A14" s="239"/>
      <c r="B14" s="245"/>
      <c r="C14" s="242"/>
      <c r="D14" s="242"/>
      <c r="E14" s="140" t="s">
        <v>229</v>
      </c>
      <c r="F14" s="231" t="s">
        <v>230</v>
      </c>
      <c r="G14" s="232"/>
      <c r="H14" s="232"/>
      <c r="I14" s="232"/>
      <c r="J14" s="232"/>
      <c r="K14" s="232"/>
      <c r="L14" s="232"/>
      <c r="M14" s="233"/>
      <c r="N14" s="141"/>
      <c r="O14" s="123"/>
      <c r="P14" s="123"/>
      <c r="Q14" s="142"/>
    </row>
    <row r="15" spans="1:17" ht="51.75" customHeight="1">
      <c r="A15" s="239"/>
      <c r="B15" s="245"/>
      <c r="C15" s="242"/>
      <c r="D15" s="242"/>
      <c r="E15" s="140" t="s">
        <v>231</v>
      </c>
      <c r="F15" s="231" t="s">
        <v>230</v>
      </c>
      <c r="G15" s="232"/>
      <c r="H15" s="232"/>
      <c r="I15" s="232"/>
      <c r="J15" s="232"/>
      <c r="K15" s="232"/>
      <c r="L15" s="232"/>
      <c r="M15" s="233"/>
      <c r="N15" s="143"/>
      <c r="O15" s="144"/>
      <c r="P15" s="144"/>
      <c r="Q15" s="145"/>
    </row>
    <row r="16" spans="1:17" ht="27.75" customHeight="1">
      <c r="A16" s="239"/>
      <c r="B16" s="246"/>
      <c r="C16" s="222"/>
      <c r="D16" s="222"/>
      <c r="E16" s="146" t="s">
        <v>232</v>
      </c>
      <c r="F16" s="214" t="s">
        <v>233</v>
      </c>
      <c r="G16" s="215"/>
      <c r="H16" s="215"/>
      <c r="I16" s="215"/>
      <c r="J16" s="215"/>
      <c r="K16" s="215"/>
      <c r="L16" s="215"/>
      <c r="M16" s="216"/>
      <c r="N16" s="147"/>
      <c r="O16" s="148"/>
      <c r="P16" s="148"/>
      <c r="Q16" s="149"/>
    </row>
    <row r="17" spans="1:17" ht="24.75" customHeight="1">
      <c r="A17" s="217" t="s">
        <v>234</v>
      </c>
      <c r="B17" s="219" t="s">
        <v>235</v>
      </c>
      <c r="C17" s="242"/>
      <c r="D17" s="242"/>
      <c r="E17" s="139" t="s">
        <v>226</v>
      </c>
      <c r="F17" s="231" t="s">
        <v>227</v>
      </c>
      <c r="G17" s="232"/>
      <c r="H17" s="232"/>
      <c r="I17" s="232"/>
      <c r="J17" s="232"/>
      <c r="K17" s="232"/>
      <c r="L17" s="232"/>
      <c r="M17" s="233"/>
      <c r="N17" s="211" t="s">
        <v>228</v>
      </c>
      <c r="O17" s="212"/>
      <c r="P17" s="212"/>
      <c r="Q17" s="213"/>
    </row>
    <row r="18" spans="1:17" ht="51.75" customHeight="1">
      <c r="A18" s="239"/>
      <c r="B18" s="241"/>
      <c r="C18" s="242"/>
      <c r="D18" s="242"/>
      <c r="E18" s="140" t="s">
        <v>229</v>
      </c>
      <c r="F18" s="231" t="s">
        <v>230</v>
      </c>
      <c r="G18" s="232"/>
      <c r="H18" s="232"/>
      <c r="I18" s="232"/>
      <c r="J18" s="232"/>
      <c r="K18" s="232"/>
      <c r="L18" s="232"/>
      <c r="M18" s="233"/>
      <c r="N18" s="141"/>
      <c r="O18" s="123"/>
      <c r="P18" s="123"/>
      <c r="Q18" s="142"/>
    </row>
    <row r="19" spans="1:17" ht="51.75" customHeight="1">
      <c r="A19" s="239"/>
      <c r="B19" s="241"/>
      <c r="C19" s="242"/>
      <c r="D19" s="242"/>
      <c r="E19" s="140" t="s">
        <v>231</v>
      </c>
      <c r="F19" s="231" t="s">
        <v>230</v>
      </c>
      <c r="G19" s="232"/>
      <c r="H19" s="232"/>
      <c r="I19" s="232"/>
      <c r="J19" s="232"/>
      <c r="K19" s="232"/>
      <c r="L19" s="232"/>
      <c r="M19" s="233"/>
      <c r="N19" s="143"/>
      <c r="O19" s="144"/>
      <c r="P19" s="144"/>
      <c r="Q19" s="145"/>
    </row>
    <row r="20" spans="1:17" ht="27.75" customHeight="1">
      <c r="A20" s="218"/>
      <c r="B20" s="220"/>
      <c r="C20" s="222"/>
      <c r="D20" s="222"/>
      <c r="E20" s="146" t="s">
        <v>232</v>
      </c>
      <c r="F20" s="214" t="s">
        <v>233</v>
      </c>
      <c r="G20" s="215"/>
      <c r="H20" s="215"/>
      <c r="I20" s="215"/>
      <c r="J20" s="215"/>
      <c r="K20" s="215"/>
      <c r="L20" s="215"/>
      <c r="M20" s="216"/>
      <c r="N20" s="147"/>
      <c r="O20" s="148"/>
      <c r="P20" s="148"/>
      <c r="Q20" s="149"/>
    </row>
    <row r="21" spans="1:17" ht="27.75" customHeight="1">
      <c r="A21" s="217" t="s">
        <v>236</v>
      </c>
      <c r="B21" s="240" t="s">
        <v>237</v>
      </c>
      <c r="C21" s="221"/>
      <c r="D21" s="223"/>
      <c r="E21" s="150" t="s">
        <v>238</v>
      </c>
      <c r="F21" s="236" t="s">
        <v>239</v>
      </c>
      <c r="G21" s="237"/>
      <c r="H21" s="237"/>
      <c r="I21" s="237"/>
      <c r="J21" s="237"/>
      <c r="K21" s="237"/>
      <c r="L21" s="237"/>
      <c r="M21" s="238"/>
      <c r="N21" s="136"/>
      <c r="O21" s="137"/>
      <c r="P21" s="137"/>
      <c r="Q21" s="138"/>
    </row>
    <row r="22" spans="1:17" ht="27.75" customHeight="1">
      <c r="A22" s="239"/>
      <c r="B22" s="241"/>
      <c r="C22" s="242"/>
      <c r="D22" s="243"/>
      <c r="E22" s="151" t="s">
        <v>240</v>
      </c>
      <c r="F22" s="231" t="s">
        <v>225</v>
      </c>
      <c r="G22" s="232"/>
      <c r="H22" s="232"/>
      <c r="I22" s="232"/>
      <c r="J22" s="232"/>
      <c r="K22" s="232"/>
      <c r="L22" s="232"/>
      <c r="M22" s="233"/>
      <c r="N22" s="211" t="s">
        <v>228</v>
      </c>
      <c r="O22" s="212"/>
      <c r="P22" s="212"/>
      <c r="Q22" s="213"/>
    </row>
    <row r="23" spans="1:17" ht="27.75" customHeight="1">
      <c r="A23" s="239"/>
      <c r="B23" s="241"/>
      <c r="C23" s="242"/>
      <c r="D23" s="243"/>
      <c r="E23" s="152" t="s">
        <v>241</v>
      </c>
      <c r="F23" s="231" t="s">
        <v>225</v>
      </c>
      <c r="G23" s="232"/>
      <c r="H23" s="232"/>
      <c r="I23" s="232"/>
      <c r="J23" s="232"/>
      <c r="K23" s="232"/>
      <c r="L23" s="232"/>
      <c r="M23" s="233"/>
      <c r="N23" s="141"/>
      <c r="O23" s="123"/>
      <c r="P23" s="123"/>
      <c r="Q23" s="142"/>
    </row>
    <row r="24" spans="1:17" ht="27.75" customHeight="1">
      <c r="A24" s="239"/>
      <c r="B24" s="241"/>
      <c r="C24" s="242"/>
      <c r="D24" s="243"/>
      <c r="E24" s="151" t="s">
        <v>242</v>
      </c>
      <c r="F24" s="231" t="s">
        <v>225</v>
      </c>
      <c r="G24" s="232"/>
      <c r="H24" s="232"/>
      <c r="I24" s="232"/>
      <c r="J24" s="232"/>
      <c r="K24" s="232"/>
      <c r="L24" s="232"/>
      <c r="M24" s="233"/>
      <c r="N24" s="141"/>
      <c r="O24" s="123"/>
      <c r="P24" s="123"/>
      <c r="Q24" s="142"/>
    </row>
    <row r="25" spans="1:17" ht="27.75" customHeight="1">
      <c r="A25" s="239"/>
      <c r="B25" s="241"/>
      <c r="C25" s="242"/>
      <c r="D25" s="243"/>
      <c r="E25" s="151" t="s">
        <v>243</v>
      </c>
      <c r="F25" s="231" t="s">
        <v>225</v>
      </c>
      <c r="G25" s="232"/>
      <c r="H25" s="232"/>
      <c r="I25" s="232"/>
      <c r="J25" s="232"/>
      <c r="K25" s="232"/>
      <c r="L25" s="232"/>
      <c r="M25" s="233"/>
      <c r="N25" s="141"/>
      <c r="O25" s="123"/>
      <c r="P25" s="123"/>
      <c r="Q25" s="142"/>
    </row>
    <row r="26" spans="1:17" ht="27.75" customHeight="1">
      <c r="A26" s="239"/>
      <c r="B26" s="241"/>
      <c r="C26" s="242"/>
      <c r="D26" s="243"/>
      <c r="E26" s="151" t="s">
        <v>244</v>
      </c>
      <c r="F26" s="231" t="s">
        <v>225</v>
      </c>
      <c r="G26" s="232"/>
      <c r="H26" s="232"/>
      <c r="I26" s="232"/>
      <c r="J26" s="232"/>
      <c r="K26" s="232"/>
      <c r="L26" s="232"/>
      <c r="M26" s="233"/>
      <c r="N26" s="141"/>
      <c r="O26" s="123"/>
      <c r="P26" s="123"/>
      <c r="Q26" s="142"/>
    </row>
    <row r="27" spans="1:17" ht="27.75" customHeight="1">
      <c r="A27" s="239"/>
      <c r="B27" s="241"/>
      <c r="C27" s="242"/>
      <c r="D27" s="243"/>
      <c r="E27" s="153" t="s">
        <v>245</v>
      </c>
      <c r="F27" s="231" t="s">
        <v>225</v>
      </c>
      <c r="G27" s="232"/>
      <c r="H27" s="232"/>
      <c r="I27" s="232"/>
      <c r="J27" s="232"/>
      <c r="K27" s="232"/>
      <c r="L27" s="232"/>
      <c r="M27" s="233"/>
      <c r="N27" s="141"/>
      <c r="O27" s="123"/>
      <c r="P27" s="123"/>
      <c r="Q27" s="142"/>
    </row>
    <row r="28" spans="1:17" ht="27.75" customHeight="1">
      <c r="A28" s="239"/>
      <c r="B28" s="241"/>
      <c r="C28" s="242"/>
      <c r="D28" s="243"/>
      <c r="E28" s="153" t="s">
        <v>246</v>
      </c>
      <c r="F28" s="231" t="s">
        <v>225</v>
      </c>
      <c r="G28" s="232"/>
      <c r="H28" s="232"/>
      <c r="I28" s="232"/>
      <c r="J28" s="232"/>
      <c r="K28" s="232"/>
      <c r="L28" s="232"/>
      <c r="M28" s="233"/>
      <c r="N28" s="141"/>
      <c r="O28" s="123"/>
      <c r="P28" s="123"/>
      <c r="Q28" s="142"/>
    </row>
    <row r="29" spans="1:17" ht="27.75" customHeight="1">
      <c r="A29" s="239"/>
      <c r="B29" s="241"/>
      <c r="C29" s="242"/>
      <c r="D29" s="243"/>
      <c r="E29" s="151" t="s">
        <v>247</v>
      </c>
      <c r="F29" s="231" t="s">
        <v>248</v>
      </c>
      <c r="G29" s="232"/>
      <c r="H29" s="232"/>
      <c r="I29" s="232"/>
      <c r="J29" s="232"/>
      <c r="K29" s="232"/>
      <c r="L29" s="232"/>
      <c r="M29" s="233"/>
      <c r="N29" s="141"/>
      <c r="O29" s="123"/>
      <c r="P29" s="123"/>
      <c r="Q29" s="142"/>
    </row>
    <row r="30" spans="1:17" ht="27.75" customHeight="1">
      <c r="A30" s="218"/>
      <c r="B30" s="220"/>
      <c r="C30" s="222"/>
      <c r="D30" s="224"/>
      <c r="E30" s="154" t="s">
        <v>232</v>
      </c>
      <c r="F30" s="214" t="s">
        <v>233</v>
      </c>
      <c r="G30" s="215"/>
      <c r="H30" s="215"/>
      <c r="I30" s="215"/>
      <c r="J30" s="215"/>
      <c r="K30" s="215"/>
      <c r="L30" s="215"/>
      <c r="M30" s="216"/>
      <c r="N30" s="155"/>
      <c r="O30" s="156"/>
      <c r="P30" s="156"/>
      <c r="Q30" s="157"/>
    </row>
    <row r="31" spans="1:17" ht="27.75" customHeight="1">
      <c r="A31" s="217" t="s">
        <v>249</v>
      </c>
      <c r="B31" s="234" t="s">
        <v>250</v>
      </c>
      <c r="C31" s="221"/>
      <c r="D31" s="223"/>
      <c r="E31" s="150" t="s">
        <v>238</v>
      </c>
      <c r="F31" s="236" t="s">
        <v>239</v>
      </c>
      <c r="G31" s="237"/>
      <c r="H31" s="237"/>
      <c r="I31" s="237"/>
      <c r="J31" s="237"/>
      <c r="K31" s="237"/>
      <c r="L31" s="237"/>
      <c r="M31" s="238"/>
      <c r="N31" s="211" t="s">
        <v>228</v>
      </c>
      <c r="O31" s="212"/>
      <c r="P31" s="212"/>
      <c r="Q31" s="213"/>
    </row>
    <row r="32" spans="1:17" ht="27.75" customHeight="1">
      <c r="A32" s="218"/>
      <c r="B32" s="235"/>
      <c r="C32" s="222"/>
      <c r="D32" s="224"/>
      <c r="E32" s="154" t="s">
        <v>232</v>
      </c>
      <c r="F32" s="214" t="s">
        <v>233</v>
      </c>
      <c r="G32" s="215"/>
      <c r="H32" s="215"/>
      <c r="I32" s="215"/>
      <c r="J32" s="215"/>
      <c r="K32" s="215"/>
      <c r="L32" s="215"/>
      <c r="M32" s="216"/>
      <c r="N32" s="155"/>
      <c r="O32" s="156"/>
      <c r="P32" s="156"/>
      <c r="Q32" s="157"/>
    </row>
    <row r="33" spans="1:17" ht="27.75" customHeight="1">
      <c r="A33" s="217" t="s">
        <v>249</v>
      </c>
      <c r="B33" s="219" t="s">
        <v>67</v>
      </c>
      <c r="C33" s="221"/>
      <c r="D33" s="223"/>
      <c r="E33" s="150" t="s">
        <v>251</v>
      </c>
      <c r="F33" s="225" t="s">
        <v>252</v>
      </c>
      <c r="G33" s="226"/>
      <c r="H33" s="226"/>
      <c r="I33" s="226"/>
      <c r="J33" s="226"/>
      <c r="K33" s="226"/>
      <c r="L33" s="226"/>
      <c r="M33" s="227"/>
      <c r="N33" s="211" t="s">
        <v>228</v>
      </c>
      <c r="O33" s="212"/>
      <c r="P33" s="212"/>
      <c r="Q33" s="213"/>
    </row>
    <row r="34" spans="1:17" ht="27.75" customHeight="1">
      <c r="A34" s="218"/>
      <c r="B34" s="220"/>
      <c r="C34" s="222"/>
      <c r="D34" s="224"/>
      <c r="E34" s="154" t="s">
        <v>253</v>
      </c>
      <c r="F34" s="228" t="s">
        <v>252</v>
      </c>
      <c r="G34" s="229"/>
      <c r="H34" s="229"/>
      <c r="I34" s="229"/>
      <c r="J34" s="229"/>
      <c r="K34" s="229"/>
      <c r="L34" s="229"/>
      <c r="M34" s="230"/>
      <c r="N34" s="155"/>
      <c r="O34" s="156"/>
      <c r="P34" s="156"/>
      <c r="Q34" s="157"/>
    </row>
    <row r="35" spans="1:17" ht="18.75" customHeight="1">
      <c r="D35" s="125"/>
    </row>
  </sheetData>
  <mergeCells count="74">
    <mergeCell ref="A2:Q3"/>
    <mergeCell ref="D5:D6"/>
    <mergeCell ref="E5:F6"/>
    <mergeCell ref="G5:G6"/>
    <mergeCell ref="H5:H6"/>
    <mergeCell ref="I5:I6"/>
    <mergeCell ref="J5:J6"/>
    <mergeCell ref="K5:K6"/>
    <mergeCell ref="L5:L6"/>
    <mergeCell ref="M5:M6"/>
    <mergeCell ref="N5:N6"/>
    <mergeCell ref="O5:O6"/>
    <mergeCell ref="P5:P6"/>
    <mergeCell ref="Q5:Q6"/>
    <mergeCell ref="B7:B8"/>
    <mergeCell ref="C7:C8"/>
    <mergeCell ref="D7:D8"/>
    <mergeCell ref="E7:F8"/>
    <mergeCell ref="G7:G8"/>
    <mergeCell ref="H7:Q8"/>
    <mergeCell ref="A10:B10"/>
    <mergeCell ref="E10:M10"/>
    <mergeCell ref="N10:Q10"/>
    <mergeCell ref="A11:B11"/>
    <mergeCell ref="F11:M11"/>
    <mergeCell ref="N11:Q11"/>
    <mergeCell ref="N13:Q13"/>
    <mergeCell ref="F14:M14"/>
    <mergeCell ref="F15:M15"/>
    <mergeCell ref="F16:M16"/>
    <mergeCell ref="A17:A20"/>
    <mergeCell ref="B17:B20"/>
    <mergeCell ref="C17:C20"/>
    <mergeCell ref="D17:D20"/>
    <mergeCell ref="F17:M17"/>
    <mergeCell ref="N17:Q17"/>
    <mergeCell ref="A12:A16"/>
    <mergeCell ref="B12:B16"/>
    <mergeCell ref="C12:C16"/>
    <mergeCell ref="D12:D16"/>
    <mergeCell ref="F12:M12"/>
    <mergeCell ref="F13:M13"/>
    <mergeCell ref="F27:M27"/>
    <mergeCell ref="F18:M18"/>
    <mergeCell ref="F19:M19"/>
    <mergeCell ref="F20:M20"/>
    <mergeCell ref="A21:A30"/>
    <mergeCell ref="B21:B30"/>
    <mergeCell ref="C21:C30"/>
    <mergeCell ref="D21:D30"/>
    <mergeCell ref="F21:M21"/>
    <mergeCell ref="F22:M22"/>
    <mergeCell ref="F28:M28"/>
    <mergeCell ref="N22:Q22"/>
    <mergeCell ref="F23:M23"/>
    <mergeCell ref="F24:M24"/>
    <mergeCell ref="F25:M25"/>
    <mergeCell ref="F26:M26"/>
    <mergeCell ref="F29:M29"/>
    <mergeCell ref="F30:M30"/>
    <mergeCell ref="A31:A32"/>
    <mergeCell ref="B31:B32"/>
    <mergeCell ref="C31:C32"/>
    <mergeCell ref="D31:D32"/>
    <mergeCell ref="F31:M31"/>
    <mergeCell ref="N31:Q31"/>
    <mergeCell ref="F32:M32"/>
    <mergeCell ref="A33:A34"/>
    <mergeCell ref="B33:B34"/>
    <mergeCell ref="C33:C34"/>
    <mergeCell ref="D33:D34"/>
    <mergeCell ref="F33:M33"/>
    <mergeCell ref="N33:Q33"/>
    <mergeCell ref="F34:M34"/>
  </mergeCells>
  <phoneticPr fontId="1"/>
  <pageMargins left="0.7" right="0.7" top="0.75" bottom="0.75" header="0.3" footer="0.3"/>
  <pageSetup paperSize="9"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Q27"/>
  <sheetViews>
    <sheetView view="pageBreakPreview" zoomScale="50" zoomScaleNormal="50" zoomScaleSheetLayoutView="50" workbookViewId="0">
      <selection activeCell="E24" sqref="E24"/>
    </sheetView>
  </sheetViews>
  <sheetFormatPr defaultColWidth="9" defaultRowHeight="20.25" customHeight="1"/>
  <cols>
    <col min="1" max="1" width="4.6640625" style="132" customWidth="1"/>
    <col min="2" max="2" width="44" style="124" customWidth="1"/>
    <col min="3" max="3" width="44.77734375" style="124" customWidth="1"/>
    <col min="4" max="4" width="24.77734375" style="124" customWidth="1"/>
    <col min="5" max="5" width="65.6640625" style="125" customWidth="1"/>
    <col min="6" max="6" width="60.6640625" style="124" customWidth="1"/>
    <col min="7" max="7" width="23.109375" style="124" customWidth="1"/>
    <col min="8" max="17" width="6.109375" style="124" customWidth="1"/>
    <col min="18" max="256" width="9" style="126"/>
    <col min="257" max="257" width="4.6640625" style="126" customWidth="1"/>
    <col min="258" max="258" width="44" style="126" customWidth="1"/>
    <col min="259" max="259" width="44.77734375" style="126" customWidth="1"/>
    <col min="260" max="260" width="24.77734375" style="126" customWidth="1"/>
    <col min="261" max="261" width="65.6640625" style="126" customWidth="1"/>
    <col min="262" max="262" width="60.6640625" style="126" customWidth="1"/>
    <col min="263" max="263" width="23.109375" style="126" customWidth="1"/>
    <col min="264" max="273" width="6.109375" style="126" customWidth="1"/>
    <col min="274" max="512" width="9" style="126"/>
    <col min="513" max="513" width="4.6640625" style="126" customWidth="1"/>
    <col min="514" max="514" width="44" style="126" customWidth="1"/>
    <col min="515" max="515" width="44.77734375" style="126" customWidth="1"/>
    <col min="516" max="516" width="24.77734375" style="126" customWidth="1"/>
    <col min="517" max="517" width="65.6640625" style="126" customWidth="1"/>
    <col min="518" max="518" width="60.6640625" style="126" customWidth="1"/>
    <col min="519" max="519" width="23.109375" style="126" customWidth="1"/>
    <col min="520" max="529" width="6.109375" style="126" customWidth="1"/>
    <col min="530" max="768" width="9" style="126"/>
    <col min="769" max="769" width="4.6640625" style="126" customWidth="1"/>
    <col min="770" max="770" width="44" style="126" customWidth="1"/>
    <col min="771" max="771" width="44.77734375" style="126" customWidth="1"/>
    <col min="772" max="772" width="24.77734375" style="126" customWidth="1"/>
    <col min="773" max="773" width="65.6640625" style="126" customWidth="1"/>
    <col min="774" max="774" width="60.6640625" style="126" customWidth="1"/>
    <col min="775" max="775" width="23.109375" style="126" customWidth="1"/>
    <col min="776" max="785" width="6.109375" style="126" customWidth="1"/>
    <col min="786" max="1024" width="9" style="126"/>
    <col min="1025" max="1025" width="4.6640625" style="126" customWidth="1"/>
    <col min="1026" max="1026" width="44" style="126" customWidth="1"/>
    <col min="1027" max="1027" width="44.77734375" style="126" customWidth="1"/>
    <col min="1028" max="1028" width="24.77734375" style="126" customWidth="1"/>
    <col min="1029" max="1029" width="65.6640625" style="126" customWidth="1"/>
    <col min="1030" max="1030" width="60.6640625" style="126" customWidth="1"/>
    <col min="1031" max="1031" width="23.109375" style="126" customWidth="1"/>
    <col min="1032" max="1041" width="6.109375" style="126" customWidth="1"/>
    <col min="1042" max="1280" width="9" style="126"/>
    <col min="1281" max="1281" width="4.6640625" style="126" customWidth="1"/>
    <col min="1282" max="1282" width="44" style="126" customWidth="1"/>
    <col min="1283" max="1283" width="44.77734375" style="126" customWidth="1"/>
    <col min="1284" max="1284" width="24.77734375" style="126" customWidth="1"/>
    <col min="1285" max="1285" width="65.6640625" style="126" customWidth="1"/>
    <col min="1286" max="1286" width="60.6640625" style="126" customWidth="1"/>
    <col min="1287" max="1287" width="23.109375" style="126" customWidth="1"/>
    <col min="1288" max="1297" width="6.109375" style="126" customWidth="1"/>
    <col min="1298" max="1536" width="9" style="126"/>
    <col min="1537" max="1537" width="4.6640625" style="126" customWidth="1"/>
    <col min="1538" max="1538" width="44" style="126" customWidth="1"/>
    <col min="1539" max="1539" width="44.77734375" style="126" customWidth="1"/>
    <col min="1540" max="1540" width="24.77734375" style="126" customWidth="1"/>
    <col min="1541" max="1541" width="65.6640625" style="126" customWidth="1"/>
    <col min="1542" max="1542" width="60.6640625" style="126" customWidth="1"/>
    <col min="1543" max="1543" width="23.109375" style="126" customWidth="1"/>
    <col min="1544" max="1553" width="6.109375" style="126" customWidth="1"/>
    <col min="1554" max="1792" width="9" style="126"/>
    <col min="1793" max="1793" width="4.6640625" style="126" customWidth="1"/>
    <col min="1794" max="1794" width="44" style="126" customWidth="1"/>
    <col min="1795" max="1795" width="44.77734375" style="126" customWidth="1"/>
    <col min="1796" max="1796" width="24.77734375" style="126" customWidth="1"/>
    <col min="1797" max="1797" width="65.6640625" style="126" customWidth="1"/>
    <col min="1798" max="1798" width="60.6640625" style="126" customWidth="1"/>
    <col min="1799" max="1799" width="23.109375" style="126" customWidth="1"/>
    <col min="1800" max="1809" width="6.109375" style="126" customWidth="1"/>
    <col min="1810" max="2048" width="9" style="126"/>
    <col min="2049" max="2049" width="4.6640625" style="126" customWidth="1"/>
    <col min="2050" max="2050" width="44" style="126" customWidth="1"/>
    <col min="2051" max="2051" width="44.77734375" style="126" customWidth="1"/>
    <col min="2052" max="2052" width="24.77734375" style="126" customWidth="1"/>
    <col min="2053" max="2053" width="65.6640625" style="126" customWidth="1"/>
    <col min="2054" max="2054" width="60.6640625" style="126" customWidth="1"/>
    <col min="2055" max="2055" width="23.109375" style="126" customWidth="1"/>
    <col min="2056" max="2065" width="6.109375" style="126" customWidth="1"/>
    <col min="2066" max="2304" width="9" style="126"/>
    <col min="2305" max="2305" width="4.6640625" style="126" customWidth="1"/>
    <col min="2306" max="2306" width="44" style="126" customWidth="1"/>
    <col min="2307" max="2307" width="44.77734375" style="126" customWidth="1"/>
    <col min="2308" max="2308" width="24.77734375" style="126" customWidth="1"/>
    <col min="2309" max="2309" width="65.6640625" style="126" customWidth="1"/>
    <col min="2310" max="2310" width="60.6640625" style="126" customWidth="1"/>
    <col min="2311" max="2311" width="23.109375" style="126" customWidth="1"/>
    <col min="2312" max="2321" width="6.109375" style="126" customWidth="1"/>
    <col min="2322" max="2560" width="9" style="126"/>
    <col min="2561" max="2561" width="4.6640625" style="126" customWidth="1"/>
    <col min="2562" max="2562" width="44" style="126" customWidth="1"/>
    <col min="2563" max="2563" width="44.77734375" style="126" customWidth="1"/>
    <col min="2564" max="2564" width="24.77734375" style="126" customWidth="1"/>
    <col min="2565" max="2565" width="65.6640625" style="126" customWidth="1"/>
    <col min="2566" max="2566" width="60.6640625" style="126" customWidth="1"/>
    <col min="2567" max="2567" width="23.109375" style="126" customWidth="1"/>
    <col min="2568" max="2577" width="6.109375" style="126" customWidth="1"/>
    <col min="2578" max="2816" width="9" style="126"/>
    <col min="2817" max="2817" width="4.6640625" style="126" customWidth="1"/>
    <col min="2818" max="2818" width="44" style="126" customWidth="1"/>
    <col min="2819" max="2819" width="44.77734375" style="126" customWidth="1"/>
    <col min="2820" max="2820" width="24.77734375" style="126" customWidth="1"/>
    <col min="2821" max="2821" width="65.6640625" style="126" customWidth="1"/>
    <col min="2822" max="2822" width="60.6640625" style="126" customWidth="1"/>
    <col min="2823" max="2823" width="23.109375" style="126" customWidth="1"/>
    <col min="2824" max="2833" width="6.109375" style="126" customWidth="1"/>
    <col min="2834" max="3072" width="9" style="126"/>
    <col min="3073" max="3073" width="4.6640625" style="126" customWidth="1"/>
    <col min="3074" max="3074" width="44" style="126" customWidth="1"/>
    <col min="3075" max="3075" width="44.77734375" style="126" customWidth="1"/>
    <col min="3076" max="3076" width="24.77734375" style="126" customWidth="1"/>
    <col min="3077" max="3077" width="65.6640625" style="126" customWidth="1"/>
    <col min="3078" max="3078" width="60.6640625" style="126" customWidth="1"/>
    <col min="3079" max="3079" width="23.109375" style="126" customWidth="1"/>
    <col min="3080" max="3089" width="6.109375" style="126" customWidth="1"/>
    <col min="3090" max="3328" width="9" style="126"/>
    <col min="3329" max="3329" width="4.6640625" style="126" customWidth="1"/>
    <col min="3330" max="3330" width="44" style="126" customWidth="1"/>
    <col min="3331" max="3331" width="44.77734375" style="126" customWidth="1"/>
    <col min="3332" max="3332" width="24.77734375" style="126" customWidth="1"/>
    <col min="3333" max="3333" width="65.6640625" style="126" customWidth="1"/>
    <col min="3334" max="3334" width="60.6640625" style="126" customWidth="1"/>
    <col min="3335" max="3335" width="23.109375" style="126" customWidth="1"/>
    <col min="3336" max="3345" width="6.109375" style="126" customWidth="1"/>
    <col min="3346" max="3584" width="9" style="126"/>
    <col min="3585" max="3585" width="4.6640625" style="126" customWidth="1"/>
    <col min="3586" max="3586" width="44" style="126" customWidth="1"/>
    <col min="3587" max="3587" width="44.77734375" style="126" customWidth="1"/>
    <col min="3588" max="3588" width="24.77734375" style="126" customWidth="1"/>
    <col min="3589" max="3589" width="65.6640625" style="126" customWidth="1"/>
    <col min="3590" max="3590" width="60.6640625" style="126" customWidth="1"/>
    <col min="3591" max="3591" width="23.109375" style="126" customWidth="1"/>
    <col min="3592" max="3601" width="6.109375" style="126" customWidth="1"/>
    <col min="3602" max="3840" width="9" style="126"/>
    <col min="3841" max="3841" width="4.6640625" style="126" customWidth="1"/>
    <col min="3842" max="3842" width="44" style="126" customWidth="1"/>
    <col min="3843" max="3843" width="44.77734375" style="126" customWidth="1"/>
    <col min="3844" max="3844" width="24.77734375" style="126" customWidth="1"/>
    <col min="3845" max="3845" width="65.6640625" style="126" customWidth="1"/>
    <col min="3846" max="3846" width="60.6640625" style="126" customWidth="1"/>
    <col min="3847" max="3847" width="23.109375" style="126" customWidth="1"/>
    <col min="3848" max="3857" width="6.109375" style="126" customWidth="1"/>
    <col min="3858" max="4096" width="9" style="126"/>
    <col min="4097" max="4097" width="4.6640625" style="126" customWidth="1"/>
    <col min="4098" max="4098" width="44" style="126" customWidth="1"/>
    <col min="4099" max="4099" width="44.77734375" style="126" customWidth="1"/>
    <col min="4100" max="4100" width="24.77734375" style="126" customWidth="1"/>
    <col min="4101" max="4101" width="65.6640625" style="126" customWidth="1"/>
    <col min="4102" max="4102" width="60.6640625" style="126" customWidth="1"/>
    <col min="4103" max="4103" width="23.109375" style="126" customWidth="1"/>
    <col min="4104" max="4113" width="6.109375" style="126" customWidth="1"/>
    <col min="4114" max="4352" width="9" style="126"/>
    <col min="4353" max="4353" width="4.6640625" style="126" customWidth="1"/>
    <col min="4354" max="4354" width="44" style="126" customWidth="1"/>
    <col min="4355" max="4355" width="44.77734375" style="126" customWidth="1"/>
    <col min="4356" max="4356" width="24.77734375" style="126" customWidth="1"/>
    <col min="4357" max="4357" width="65.6640625" style="126" customWidth="1"/>
    <col min="4358" max="4358" width="60.6640625" style="126" customWidth="1"/>
    <col min="4359" max="4359" width="23.109375" style="126" customWidth="1"/>
    <col min="4360" max="4369" width="6.109375" style="126" customWidth="1"/>
    <col min="4370" max="4608" width="9" style="126"/>
    <col min="4609" max="4609" width="4.6640625" style="126" customWidth="1"/>
    <col min="4610" max="4610" width="44" style="126" customWidth="1"/>
    <col min="4611" max="4611" width="44.77734375" style="126" customWidth="1"/>
    <col min="4612" max="4612" width="24.77734375" style="126" customWidth="1"/>
    <col min="4613" max="4613" width="65.6640625" style="126" customWidth="1"/>
    <col min="4614" max="4614" width="60.6640625" style="126" customWidth="1"/>
    <col min="4615" max="4615" width="23.109375" style="126" customWidth="1"/>
    <col min="4616" max="4625" width="6.109375" style="126" customWidth="1"/>
    <col min="4626" max="4864" width="9" style="126"/>
    <col min="4865" max="4865" width="4.6640625" style="126" customWidth="1"/>
    <col min="4866" max="4866" width="44" style="126" customWidth="1"/>
    <col min="4867" max="4867" width="44.77734375" style="126" customWidth="1"/>
    <col min="4868" max="4868" width="24.77734375" style="126" customWidth="1"/>
    <col min="4869" max="4869" width="65.6640625" style="126" customWidth="1"/>
    <col min="4870" max="4870" width="60.6640625" style="126" customWidth="1"/>
    <col min="4871" max="4871" width="23.109375" style="126" customWidth="1"/>
    <col min="4872" max="4881" width="6.109375" style="126" customWidth="1"/>
    <col min="4882" max="5120" width="9" style="126"/>
    <col min="5121" max="5121" width="4.6640625" style="126" customWidth="1"/>
    <col min="5122" max="5122" width="44" style="126" customWidth="1"/>
    <col min="5123" max="5123" width="44.77734375" style="126" customWidth="1"/>
    <col min="5124" max="5124" width="24.77734375" style="126" customWidth="1"/>
    <col min="5125" max="5125" width="65.6640625" style="126" customWidth="1"/>
    <col min="5126" max="5126" width="60.6640625" style="126" customWidth="1"/>
    <col min="5127" max="5127" width="23.109375" style="126" customWidth="1"/>
    <col min="5128" max="5137" width="6.109375" style="126" customWidth="1"/>
    <col min="5138" max="5376" width="9" style="126"/>
    <col min="5377" max="5377" width="4.6640625" style="126" customWidth="1"/>
    <col min="5378" max="5378" width="44" style="126" customWidth="1"/>
    <col min="5379" max="5379" width="44.77734375" style="126" customWidth="1"/>
    <col min="5380" max="5380" width="24.77734375" style="126" customWidth="1"/>
    <col min="5381" max="5381" width="65.6640625" style="126" customWidth="1"/>
    <col min="5382" max="5382" width="60.6640625" style="126" customWidth="1"/>
    <col min="5383" max="5383" width="23.109375" style="126" customWidth="1"/>
    <col min="5384" max="5393" width="6.109375" style="126" customWidth="1"/>
    <col min="5394" max="5632" width="9" style="126"/>
    <col min="5633" max="5633" width="4.6640625" style="126" customWidth="1"/>
    <col min="5634" max="5634" width="44" style="126" customWidth="1"/>
    <col min="5635" max="5635" width="44.77734375" style="126" customWidth="1"/>
    <col min="5636" max="5636" width="24.77734375" style="126" customWidth="1"/>
    <col min="5637" max="5637" width="65.6640625" style="126" customWidth="1"/>
    <col min="5638" max="5638" width="60.6640625" style="126" customWidth="1"/>
    <col min="5639" max="5639" width="23.109375" style="126" customWidth="1"/>
    <col min="5640" max="5649" width="6.109375" style="126" customWidth="1"/>
    <col min="5650" max="5888" width="9" style="126"/>
    <col min="5889" max="5889" width="4.6640625" style="126" customWidth="1"/>
    <col min="5890" max="5890" width="44" style="126" customWidth="1"/>
    <col min="5891" max="5891" width="44.77734375" style="126" customWidth="1"/>
    <col min="5892" max="5892" width="24.77734375" style="126" customWidth="1"/>
    <col min="5893" max="5893" width="65.6640625" style="126" customWidth="1"/>
    <col min="5894" max="5894" width="60.6640625" style="126" customWidth="1"/>
    <col min="5895" max="5895" width="23.109375" style="126" customWidth="1"/>
    <col min="5896" max="5905" width="6.109375" style="126" customWidth="1"/>
    <col min="5906" max="6144" width="9" style="126"/>
    <col min="6145" max="6145" width="4.6640625" style="126" customWidth="1"/>
    <col min="6146" max="6146" width="44" style="126" customWidth="1"/>
    <col min="6147" max="6147" width="44.77734375" style="126" customWidth="1"/>
    <col min="6148" max="6148" width="24.77734375" style="126" customWidth="1"/>
    <col min="6149" max="6149" width="65.6640625" style="126" customWidth="1"/>
    <col min="6150" max="6150" width="60.6640625" style="126" customWidth="1"/>
    <col min="6151" max="6151" width="23.109375" style="126" customWidth="1"/>
    <col min="6152" max="6161" width="6.109375" style="126" customWidth="1"/>
    <col min="6162" max="6400" width="9" style="126"/>
    <col min="6401" max="6401" width="4.6640625" style="126" customWidth="1"/>
    <col min="6402" max="6402" width="44" style="126" customWidth="1"/>
    <col min="6403" max="6403" width="44.77734375" style="126" customWidth="1"/>
    <col min="6404" max="6404" width="24.77734375" style="126" customWidth="1"/>
    <col min="6405" max="6405" width="65.6640625" style="126" customWidth="1"/>
    <col min="6406" max="6406" width="60.6640625" style="126" customWidth="1"/>
    <col min="6407" max="6407" width="23.109375" style="126" customWidth="1"/>
    <col min="6408" max="6417" width="6.109375" style="126" customWidth="1"/>
    <col min="6418" max="6656" width="9" style="126"/>
    <col min="6657" max="6657" width="4.6640625" style="126" customWidth="1"/>
    <col min="6658" max="6658" width="44" style="126" customWidth="1"/>
    <col min="6659" max="6659" width="44.77734375" style="126" customWidth="1"/>
    <col min="6660" max="6660" width="24.77734375" style="126" customWidth="1"/>
    <col min="6661" max="6661" width="65.6640625" style="126" customWidth="1"/>
    <col min="6662" max="6662" width="60.6640625" style="126" customWidth="1"/>
    <col min="6663" max="6663" width="23.109375" style="126" customWidth="1"/>
    <col min="6664" max="6673" width="6.109375" style="126" customWidth="1"/>
    <col min="6674" max="6912" width="9" style="126"/>
    <col min="6913" max="6913" width="4.6640625" style="126" customWidth="1"/>
    <col min="6914" max="6914" width="44" style="126" customWidth="1"/>
    <col min="6915" max="6915" width="44.77734375" style="126" customWidth="1"/>
    <col min="6916" max="6916" width="24.77734375" style="126" customWidth="1"/>
    <col min="6917" max="6917" width="65.6640625" style="126" customWidth="1"/>
    <col min="6918" max="6918" width="60.6640625" style="126" customWidth="1"/>
    <col min="6919" max="6919" width="23.109375" style="126" customWidth="1"/>
    <col min="6920" max="6929" width="6.109375" style="126" customWidth="1"/>
    <col min="6930" max="7168" width="9" style="126"/>
    <col min="7169" max="7169" width="4.6640625" style="126" customWidth="1"/>
    <col min="7170" max="7170" width="44" style="126" customWidth="1"/>
    <col min="7171" max="7171" width="44.77734375" style="126" customWidth="1"/>
    <col min="7172" max="7172" width="24.77734375" style="126" customWidth="1"/>
    <col min="7173" max="7173" width="65.6640625" style="126" customWidth="1"/>
    <col min="7174" max="7174" width="60.6640625" style="126" customWidth="1"/>
    <col min="7175" max="7175" width="23.109375" style="126" customWidth="1"/>
    <col min="7176" max="7185" width="6.109375" style="126" customWidth="1"/>
    <col min="7186" max="7424" width="9" style="126"/>
    <col min="7425" max="7425" width="4.6640625" style="126" customWidth="1"/>
    <col min="7426" max="7426" width="44" style="126" customWidth="1"/>
    <col min="7427" max="7427" width="44.77734375" style="126" customWidth="1"/>
    <col min="7428" max="7428" width="24.77734375" style="126" customWidth="1"/>
    <col min="7429" max="7429" width="65.6640625" style="126" customWidth="1"/>
    <col min="7430" max="7430" width="60.6640625" style="126" customWidth="1"/>
    <col min="7431" max="7431" width="23.109375" style="126" customWidth="1"/>
    <col min="7432" max="7441" width="6.109375" style="126" customWidth="1"/>
    <col min="7442" max="7680" width="9" style="126"/>
    <col min="7681" max="7681" width="4.6640625" style="126" customWidth="1"/>
    <col min="7682" max="7682" width="44" style="126" customWidth="1"/>
    <col min="7683" max="7683" width="44.77734375" style="126" customWidth="1"/>
    <col min="7684" max="7684" width="24.77734375" style="126" customWidth="1"/>
    <col min="7685" max="7685" width="65.6640625" style="126" customWidth="1"/>
    <col min="7686" max="7686" width="60.6640625" style="126" customWidth="1"/>
    <col min="7687" max="7687" width="23.109375" style="126" customWidth="1"/>
    <col min="7688" max="7697" width="6.109375" style="126" customWidth="1"/>
    <col min="7698" max="7936" width="9" style="126"/>
    <col min="7937" max="7937" width="4.6640625" style="126" customWidth="1"/>
    <col min="7938" max="7938" width="44" style="126" customWidth="1"/>
    <col min="7939" max="7939" width="44.77734375" style="126" customWidth="1"/>
    <col min="7940" max="7940" width="24.77734375" style="126" customWidth="1"/>
    <col min="7941" max="7941" width="65.6640625" style="126" customWidth="1"/>
    <col min="7942" max="7942" width="60.6640625" style="126" customWidth="1"/>
    <col min="7943" max="7943" width="23.109375" style="126" customWidth="1"/>
    <col min="7944" max="7953" width="6.109375" style="126" customWidth="1"/>
    <col min="7954" max="8192" width="9" style="126"/>
    <col min="8193" max="8193" width="4.6640625" style="126" customWidth="1"/>
    <col min="8194" max="8194" width="44" style="126" customWidth="1"/>
    <col min="8195" max="8195" width="44.77734375" style="126" customWidth="1"/>
    <col min="8196" max="8196" width="24.77734375" style="126" customWidth="1"/>
    <col min="8197" max="8197" width="65.6640625" style="126" customWidth="1"/>
    <col min="8198" max="8198" width="60.6640625" style="126" customWidth="1"/>
    <col min="8199" max="8199" width="23.109375" style="126" customWidth="1"/>
    <col min="8200" max="8209" width="6.109375" style="126" customWidth="1"/>
    <col min="8210" max="8448" width="9" style="126"/>
    <col min="8449" max="8449" width="4.6640625" style="126" customWidth="1"/>
    <col min="8450" max="8450" width="44" style="126" customWidth="1"/>
    <col min="8451" max="8451" width="44.77734375" style="126" customWidth="1"/>
    <col min="8452" max="8452" width="24.77734375" style="126" customWidth="1"/>
    <col min="8453" max="8453" width="65.6640625" style="126" customWidth="1"/>
    <col min="8454" max="8454" width="60.6640625" style="126" customWidth="1"/>
    <col min="8455" max="8455" width="23.109375" style="126" customWidth="1"/>
    <col min="8456" max="8465" width="6.109375" style="126" customWidth="1"/>
    <col min="8466" max="8704" width="9" style="126"/>
    <col min="8705" max="8705" width="4.6640625" style="126" customWidth="1"/>
    <col min="8706" max="8706" width="44" style="126" customWidth="1"/>
    <col min="8707" max="8707" width="44.77734375" style="126" customWidth="1"/>
    <col min="8708" max="8708" width="24.77734375" style="126" customWidth="1"/>
    <col min="8709" max="8709" width="65.6640625" style="126" customWidth="1"/>
    <col min="8710" max="8710" width="60.6640625" style="126" customWidth="1"/>
    <col min="8711" max="8711" width="23.109375" style="126" customWidth="1"/>
    <col min="8712" max="8721" width="6.109375" style="126" customWidth="1"/>
    <col min="8722" max="8960" width="9" style="126"/>
    <col min="8961" max="8961" width="4.6640625" style="126" customWidth="1"/>
    <col min="8962" max="8962" width="44" style="126" customWidth="1"/>
    <col min="8963" max="8963" width="44.77734375" style="126" customWidth="1"/>
    <col min="8964" max="8964" width="24.77734375" style="126" customWidth="1"/>
    <col min="8965" max="8965" width="65.6640625" style="126" customWidth="1"/>
    <col min="8966" max="8966" width="60.6640625" style="126" customWidth="1"/>
    <col min="8967" max="8967" width="23.109375" style="126" customWidth="1"/>
    <col min="8968" max="8977" width="6.109375" style="126" customWidth="1"/>
    <col min="8978" max="9216" width="9" style="126"/>
    <col min="9217" max="9217" width="4.6640625" style="126" customWidth="1"/>
    <col min="9218" max="9218" width="44" style="126" customWidth="1"/>
    <col min="9219" max="9219" width="44.77734375" style="126" customWidth="1"/>
    <col min="9220" max="9220" width="24.77734375" style="126" customWidth="1"/>
    <col min="9221" max="9221" width="65.6640625" style="126" customWidth="1"/>
    <col min="9222" max="9222" width="60.6640625" style="126" customWidth="1"/>
    <col min="9223" max="9223" width="23.109375" style="126" customWidth="1"/>
    <col min="9224" max="9233" width="6.109375" style="126" customWidth="1"/>
    <col min="9234" max="9472" width="9" style="126"/>
    <col min="9473" max="9473" width="4.6640625" style="126" customWidth="1"/>
    <col min="9474" max="9474" width="44" style="126" customWidth="1"/>
    <col min="9475" max="9475" width="44.77734375" style="126" customWidth="1"/>
    <col min="9476" max="9476" width="24.77734375" style="126" customWidth="1"/>
    <col min="9477" max="9477" width="65.6640625" style="126" customWidth="1"/>
    <col min="9478" max="9478" width="60.6640625" style="126" customWidth="1"/>
    <col min="9479" max="9479" width="23.109375" style="126" customWidth="1"/>
    <col min="9480" max="9489" width="6.109375" style="126" customWidth="1"/>
    <col min="9490" max="9728" width="9" style="126"/>
    <col min="9729" max="9729" width="4.6640625" style="126" customWidth="1"/>
    <col min="9730" max="9730" width="44" style="126" customWidth="1"/>
    <col min="9731" max="9731" width="44.77734375" style="126" customWidth="1"/>
    <col min="9732" max="9732" width="24.77734375" style="126" customWidth="1"/>
    <col min="9733" max="9733" width="65.6640625" style="126" customWidth="1"/>
    <col min="9734" max="9734" width="60.6640625" style="126" customWidth="1"/>
    <col min="9735" max="9735" width="23.109375" style="126" customWidth="1"/>
    <col min="9736" max="9745" width="6.109375" style="126" customWidth="1"/>
    <col min="9746" max="9984" width="9" style="126"/>
    <col min="9985" max="9985" width="4.6640625" style="126" customWidth="1"/>
    <col min="9986" max="9986" width="44" style="126" customWidth="1"/>
    <col min="9987" max="9987" width="44.77734375" style="126" customWidth="1"/>
    <col min="9988" max="9988" width="24.77734375" style="126" customWidth="1"/>
    <col min="9989" max="9989" width="65.6640625" style="126" customWidth="1"/>
    <col min="9990" max="9990" width="60.6640625" style="126" customWidth="1"/>
    <col min="9991" max="9991" width="23.109375" style="126" customWidth="1"/>
    <col min="9992" max="10001" width="6.109375" style="126" customWidth="1"/>
    <col min="10002" max="10240" width="9" style="126"/>
    <col min="10241" max="10241" width="4.6640625" style="126" customWidth="1"/>
    <col min="10242" max="10242" width="44" style="126" customWidth="1"/>
    <col min="10243" max="10243" width="44.77734375" style="126" customWidth="1"/>
    <col min="10244" max="10244" width="24.77734375" style="126" customWidth="1"/>
    <col min="10245" max="10245" width="65.6640625" style="126" customWidth="1"/>
    <col min="10246" max="10246" width="60.6640625" style="126" customWidth="1"/>
    <col min="10247" max="10247" width="23.109375" style="126" customWidth="1"/>
    <col min="10248" max="10257" width="6.109375" style="126" customWidth="1"/>
    <col min="10258" max="10496" width="9" style="126"/>
    <col min="10497" max="10497" width="4.6640625" style="126" customWidth="1"/>
    <col min="10498" max="10498" width="44" style="126" customWidth="1"/>
    <col min="10499" max="10499" width="44.77734375" style="126" customWidth="1"/>
    <col min="10500" max="10500" width="24.77734375" style="126" customWidth="1"/>
    <col min="10501" max="10501" width="65.6640625" style="126" customWidth="1"/>
    <col min="10502" max="10502" width="60.6640625" style="126" customWidth="1"/>
    <col min="10503" max="10503" width="23.109375" style="126" customWidth="1"/>
    <col min="10504" max="10513" width="6.109375" style="126" customWidth="1"/>
    <col min="10514" max="10752" width="9" style="126"/>
    <col min="10753" max="10753" width="4.6640625" style="126" customWidth="1"/>
    <col min="10754" max="10754" width="44" style="126" customWidth="1"/>
    <col min="10755" max="10755" width="44.77734375" style="126" customWidth="1"/>
    <col min="10756" max="10756" width="24.77734375" style="126" customWidth="1"/>
    <col min="10757" max="10757" width="65.6640625" style="126" customWidth="1"/>
    <col min="10758" max="10758" width="60.6640625" style="126" customWidth="1"/>
    <col min="10759" max="10759" width="23.109375" style="126" customWidth="1"/>
    <col min="10760" max="10769" width="6.109375" style="126" customWidth="1"/>
    <col min="10770" max="11008" width="9" style="126"/>
    <col min="11009" max="11009" width="4.6640625" style="126" customWidth="1"/>
    <col min="11010" max="11010" width="44" style="126" customWidth="1"/>
    <col min="11011" max="11011" width="44.77734375" style="126" customWidth="1"/>
    <col min="11012" max="11012" width="24.77734375" style="126" customWidth="1"/>
    <col min="11013" max="11013" width="65.6640625" style="126" customWidth="1"/>
    <col min="11014" max="11014" width="60.6640625" style="126" customWidth="1"/>
    <col min="11015" max="11015" width="23.109375" style="126" customWidth="1"/>
    <col min="11016" max="11025" width="6.109375" style="126" customWidth="1"/>
    <col min="11026" max="11264" width="9" style="126"/>
    <col min="11265" max="11265" width="4.6640625" style="126" customWidth="1"/>
    <col min="11266" max="11266" width="44" style="126" customWidth="1"/>
    <col min="11267" max="11267" width="44.77734375" style="126" customWidth="1"/>
    <col min="11268" max="11268" width="24.77734375" style="126" customWidth="1"/>
    <col min="11269" max="11269" width="65.6640625" style="126" customWidth="1"/>
    <col min="11270" max="11270" width="60.6640625" style="126" customWidth="1"/>
    <col min="11271" max="11271" width="23.109375" style="126" customWidth="1"/>
    <col min="11272" max="11281" width="6.109375" style="126" customWidth="1"/>
    <col min="11282" max="11520" width="9" style="126"/>
    <col min="11521" max="11521" width="4.6640625" style="126" customWidth="1"/>
    <col min="11522" max="11522" width="44" style="126" customWidth="1"/>
    <col min="11523" max="11523" width="44.77734375" style="126" customWidth="1"/>
    <col min="11524" max="11524" width="24.77734375" style="126" customWidth="1"/>
    <col min="11525" max="11525" width="65.6640625" style="126" customWidth="1"/>
    <col min="11526" max="11526" width="60.6640625" style="126" customWidth="1"/>
    <col min="11527" max="11527" width="23.109375" style="126" customWidth="1"/>
    <col min="11528" max="11537" width="6.109375" style="126" customWidth="1"/>
    <col min="11538" max="11776" width="9" style="126"/>
    <col min="11777" max="11777" width="4.6640625" style="126" customWidth="1"/>
    <col min="11778" max="11778" width="44" style="126" customWidth="1"/>
    <col min="11779" max="11779" width="44.77734375" style="126" customWidth="1"/>
    <col min="11780" max="11780" width="24.77734375" style="126" customWidth="1"/>
    <col min="11781" max="11781" width="65.6640625" style="126" customWidth="1"/>
    <col min="11782" max="11782" width="60.6640625" style="126" customWidth="1"/>
    <col min="11783" max="11783" width="23.109375" style="126" customWidth="1"/>
    <col min="11784" max="11793" width="6.109375" style="126" customWidth="1"/>
    <col min="11794" max="12032" width="9" style="126"/>
    <col min="12033" max="12033" width="4.6640625" style="126" customWidth="1"/>
    <col min="12034" max="12034" width="44" style="126" customWidth="1"/>
    <col min="12035" max="12035" width="44.77734375" style="126" customWidth="1"/>
    <col min="12036" max="12036" width="24.77734375" style="126" customWidth="1"/>
    <col min="12037" max="12037" width="65.6640625" style="126" customWidth="1"/>
    <col min="12038" max="12038" width="60.6640625" style="126" customWidth="1"/>
    <col min="12039" max="12039" width="23.109375" style="126" customWidth="1"/>
    <col min="12040" max="12049" width="6.109375" style="126" customWidth="1"/>
    <col min="12050" max="12288" width="9" style="126"/>
    <col min="12289" max="12289" width="4.6640625" style="126" customWidth="1"/>
    <col min="12290" max="12290" width="44" style="126" customWidth="1"/>
    <col min="12291" max="12291" width="44.77734375" style="126" customWidth="1"/>
    <col min="12292" max="12292" width="24.77734375" style="126" customWidth="1"/>
    <col min="12293" max="12293" width="65.6640625" style="126" customWidth="1"/>
    <col min="12294" max="12294" width="60.6640625" style="126" customWidth="1"/>
    <col min="12295" max="12295" width="23.109375" style="126" customWidth="1"/>
    <col min="12296" max="12305" width="6.109375" style="126" customWidth="1"/>
    <col min="12306" max="12544" width="9" style="126"/>
    <col min="12545" max="12545" width="4.6640625" style="126" customWidth="1"/>
    <col min="12546" max="12546" width="44" style="126" customWidth="1"/>
    <col min="12547" max="12547" width="44.77734375" style="126" customWidth="1"/>
    <col min="12548" max="12548" width="24.77734375" style="126" customWidth="1"/>
    <col min="12549" max="12549" width="65.6640625" style="126" customWidth="1"/>
    <col min="12550" max="12550" width="60.6640625" style="126" customWidth="1"/>
    <col min="12551" max="12551" width="23.109375" style="126" customWidth="1"/>
    <col min="12552" max="12561" width="6.109375" style="126" customWidth="1"/>
    <col min="12562" max="12800" width="9" style="126"/>
    <col min="12801" max="12801" width="4.6640625" style="126" customWidth="1"/>
    <col min="12802" max="12802" width="44" style="126" customWidth="1"/>
    <col min="12803" max="12803" width="44.77734375" style="126" customWidth="1"/>
    <col min="12804" max="12804" width="24.77734375" style="126" customWidth="1"/>
    <col min="12805" max="12805" width="65.6640625" style="126" customWidth="1"/>
    <col min="12806" max="12806" width="60.6640625" style="126" customWidth="1"/>
    <col min="12807" max="12807" width="23.109375" style="126" customWidth="1"/>
    <col min="12808" max="12817" width="6.109375" style="126" customWidth="1"/>
    <col min="12818" max="13056" width="9" style="126"/>
    <col min="13057" max="13057" width="4.6640625" style="126" customWidth="1"/>
    <col min="13058" max="13058" width="44" style="126" customWidth="1"/>
    <col min="13059" max="13059" width="44.77734375" style="126" customWidth="1"/>
    <col min="13060" max="13060" width="24.77734375" style="126" customWidth="1"/>
    <col min="13061" max="13061" width="65.6640625" style="126" customWidth="1"/>
    <col min="13062" max="13062" width="60.6640625" style="126" customWidth="1"/>
    <col min="13063" max="13063" width="23.109375" style="126" customWidth="1"/>
    <col min="13064" max="13073" width="6.109375" style="126" customWidth="1"/>
    <col min="13074" max="13312" width="9" style="126"/>
    <col min="13313" max="13313" width="4.6640625" style="126" customWidth="1"/>
    <col min="13314" max="13314" width="44" style="126" customWidth="1"/>
    <col min="13315" max="13315" width="44.77734375" style="126" customWidth="1"/>
    <col min="13316" max="13316" width="24.77734375" style="126" customWidth="1"/>
    <col min="13317" max="13317" width="65.6640625" style="126" customWidth="1"/>
    <col min="13318" max="13318" width="60.6640625" style="126" customWidth="1"/>
    <col min="13319" max="13319" width="23.109375" style="126" customWidth="1"/>
    <col min="13320" max="13329" width="6.109375" style="126" customWidth="1"/>
    <col min="13330" max="13568" width="9" style="126"/>
    <col min="13569" max="13569" width="4.6640625" style="126" customWidth="1"/>
    <col min="13570" max="13570" width="44" style="126" customWidth="1"/>
    <col min="13571" max="13571" width="44.77734375" style="126" customWidth="1"/>
    <col min="13572" max="13572" width="24.77734375" style="126" customWidth="1"/>
    <col min="13573" max="13573" width="65.6640625" style="126" customWidth="1"/>
    <col min="13574" max="13574" width="60.6640625" style="126" customWidth="1"/>
    <col min="13575" max="13575" width="23.109375" style="126" customWidth="1"/>
    <col min="13576" max="13585" width="6.109375" style="126" customWidth="1"/>
    <col min="13586" max="13824" width="9" style="126"/>
    <col min="13825" max="13825" width="4.6640625" style="126" customWidth="1"/>
    <col min="13826" max="13826" width="44" style="126" customWidth="1"/>
    <col min="13827" max="13827" width="44.77734375" style="126" customWidth="1"/>
    <col min="13828" max="13828" width="24.77734375" style="126" customWidth="1"/>
    <col min="13829" max="13829" width="65.6640625" style="126" customWidth="1"/>
    <col min="13830" max="13830" width="60.6640625" style="126" customWidth="1"/>
    <col min="13831" max="13831" width="23.109375" style="126" customWidth="1"/>
    <col min="13832" max="13841" width="6.109375" style="126" customWidth="1"/>
    <col min="13842" max="14080" width="9" style="126"/>
    <col min="14081" max="14081" width="4.6640625" style="126" customWidth="1"/>
    <col min="14082" max="14082" width="44" style="126" customWidth="1"/>
    <col min="14083" max="14083" width="44.77734375" style="126" customWidth="1"/>
    <col min="14084" max="14084" width="24.77734375" style="126" customWidth="1"/>
    <col min="14085" max="14085" width="65.6640625" style="126" customWidth="1"/>
    <col min="14086" max="14086" width="60.6640625" style="126" customWidth="1"/>
    <col min="14087" max="14087" width="23.109375" style="126" customWidth="1"/>
    <col min="14088" max="14097" width="6.109375" style="126" customWidth="1"/>
    <col min="14098" max="14336" width="9" style="126"/>
    <col min="14337" max="14337" width="4.6640625" style="126" customWidth="1"/>
    <col min="14338" max="14338" width="44" style="126" customWidth="1"/>
    <col min="14339" max="14339" width="44.77734375" style="126" customWidth="1"/>
    <col min="14340" max="14340" width="24.77734375" style="126" customWidth="1"/>
    <col min="14341" max="14341" width="65.6640625" style="126" customWidth="1"/>
    <col min="14342" max="14342" width="60.6640625" style="126" customWidth="1"/>
    <col min="14343" max="14343" width="23.109375" style="126" customWidth="1"/>
    <col min="14344" max="14353" width="6.109375" style="126" customWidth="1"/>
    <col min="14354" max="14592" width="9" style="126"/>
    <col min="14593" max="14593" width="4.6640625" style="126" customWidth="1"/>
    <col min="14594" max="14594" width="44" style="126" customWidth="1"/>
    <col min="14595" max="14595" width="44.77734375" style="126" customWidth="1"/>
    <col min="14596" max="14596" width="24.77734375" style="126" customWidth="1"/>
    <col min="14597" max="14597" width="65.6640625" style="126" customWidth="1"/>
    <col min="14598" max="14598" width="60.6640625" style="126" customWidth="1"/>
    <col min="14599" max="14599" width="23.109375" style="126" customWidth="1"/>
    <col min="14600" max="14609" width="6.109375" style="126" customWidth="1"/>
    <col min="14610" max="14848" width="9" style="126"/>
    <col min="14849" max="14849" width="4.6640625" style="126" customWidth="1"/>
    <col min="14850" max="14850" width="44" style="126" customWidth="1"/>
    <col min="14851" max="14851" width="44.77734375" style="126" customWidth="1"/>
    <col min="14852" max="14852" width="24.77734375" style="126" customWidth="1"/>
    <col min="14853" max="14853" width="65.6640625" style="126" customWidth="1"/>
    <col min="14854" max="14854" width="60.6640625" style="126" customWidth="1"/>
    <col min="14855" max="14855" width="23.109375" style="126" customWidth="1"/>
    <col min="14856" max="14865" width="6.109375" style="126" customWidth="1"/>
    <col min="14866" max="15104" width="9" style="126"/>
    <col min="15105" max="15105" width="4.6640625" style="126" customWidth="1"/>
    <col min="15106" max="15106" width="44" style="126" customWidth="1"/>
    <col min="15107" max="15107" width="44.77734375" style="126" customWidth="1"/>
    <col min="15108" max="15108" width="24.77734375" style="126" customWidth="1"/>
    <col min="15109" max="15109" width="65.6640625" style="126" customWidth="1"/>
    <col min="15110" max="15110" width="60.6640625" style="126" customWidth="1"/>
    <col min="15111" max="15111" width="23.109375" style="126" customWidth="1"/>
    <col min="15112" max="15121" width="6.109375" style="126" customWidth="1"/>
    <col min="15122" max="15360" width="9" style="126"/>
    <col min="15361" max="15361" width="4.6640625" style="126" customWidth="1"/>
    <col min="15362" max="15362" width="44" style="126" customWidth="1"/>
    <col min="15363" max="15363" width="44.77734375" style="126" customWidth="1"/>
    <col min="15364" max="15364" width="24.77734375" style="126" customWidth="1"/>
    <col min="15365" max="15365" width="65.6640625" style="126" customWidth="1"/>
    <col min="15366" max="15366" width="60.6640625" style="126" customWidth="1"/>
    <col min="15367" max="15367" width="23.109375" style="126" customWidth="1"/>
    <col min="15368" max="15377" width="6.109375" style="126" customWidth="1"/>
    <col min="15378" max="15616" width="9" style="126"/>
    <col min="15617" max="15617" width="4.6640625" style="126" customWidth="1"/>
    <col min="15618" max="15618" width="44" style="126" customWidth="1"/>
    <col min="15619" max="15619" width="44.77734375" style="126" customWidth="1"/>
    <col min="15620" max="15620" width="24.77734375" style="126" customWidth="1"/>
    <col min="15621" max="15621" width="65.6640625" style="126" customWidth="1"/>
    <col min="15622" max="15622" width="60.6640625" style="126" customWidth="1"/>
    <col min="15623" max="15623" width="23.109375" style="126" customWidth="1"/>
    <col min="15624" max="15633" width="6.109375" style="126" customWidth="1"/>
    <col min="15634" max="15872" width="9" style="126"/>
    <col min="15873" max="15873" width="4.6640625" style="126" customWidth="1"/>
    <col min="15874" max="15874" width="44" style="126" customWidth="1"/>
    <col min="15875" max="15875" width="44.77734375" style="126" customWidth="1"/>
    <col min="15876" max="15876" width="24.77734375" style="126" customWidth="1"/>
    <col min="15877" max="15877" width="65.6640625" style="126" customWidth="1"/>
    <col min="15878" max="15878" width="60.6640625" style="126" customWidth="1"/>
    <col min="15879" max="15879" width="23.109375" style="126" customWidth="1"/>
    <col min="15880" max="15889" width="6.109375" style="126" customWidth="1"/>
    <col min="15890" max="16128" width="9" style="126"/>
    <col min="16129" max="16129" width="4.6640625" style="126" customWidth="1"/>
    <col min="16130" max="16130" width="44" style="126" customWidth="1"/>
    <col min="16131" max="16131" width="44.77734375" style="126" customWidth="1"/>
    <col min="16132" max="16132" width="24.77734375" style="126" customWidth="1"/>
    <col min="16133" max="16133" width="65.6640625" style="126" customWidth="1"/>
    <col min="16134" max="16134" width="60.6640625" style="126" customWidth="1"/>
    <col min="16135" max="16135" width="23.109375" style="126" customWidth="1"/>
    <col min="16136" max="16145" width="6.109375" style="126" customWidth="1"/>
    <col min="16146" max="16384" width="9" style="126"/>
  </cols>
  <sheetData>
    <row r="1" spans="1:17" ht="25.2" customHeight="1">
      <c r="A1" s="123" t="s">
        <v>254</v>
      </c>
    </row>
    <row r="2" spans="1:17" ht="22.5" customHeight="1">
      <c r="A2" s="277" t="s">
        <v>255</v>
      </c>
      <c r="B2" s="277"/>
      <c r="C2" s="277"/>
      <c r="D2" s="277"/>
      <c r="E2" s="277"/>
      <c r="F2" s="277"/>
      <c r="G2" s="277"/>
      <c r="H2" s="277"/>
      <c r="I2" s="277"/>
      <c r="J2" s="277"/>
      <c r="K2" s="277"/>
      <c r="L2" s="277"/>
      <c r="M2" s="277"/>
      <c r="N2" s="277"/>
      <c r="O2" s="277"/>
      <c r="P2" s="277"/>
      <c r="Q2" s="277"/>
    </row>
    <row r="3" spans="1:17" ht="22.5" customHeight="1">
      <c r="A3" s="277"/>
      <c r="B3" s="277"/>
      <c r="C3" s="277"/>
      <c r="D3" s="277"/>
      <c r="E3" s="277"/>
      <c r="F3" s="277"/>
      <c r="G3" s="277"/>
      <c r="H3" s="277"/>
      <c r="I3" s="277"/>
      <c r="J3" s="277"/>
      <c r="K3" s="277"/>
      <c r="L3" s="277"/>
      <c r="M3" s="277"/>
      <c r="N3" s="277"/>
      <c r="O3" s="277"/>
      <c r="P3" s="277"/>
      <c r="Q3" s="277"/>
    </row>
    <row r="4" spans="1:17" ht="9.75" customHeight="1">
      <c r="A4" s="127"/>
      <c r="B4" s="127"/>
      <c r="C4" s="127"/>
      <c r="D4" s="127"/>
      <c r="E4" s="128"/>
      <c r="F4" s="127"/>
      <c r="G4" s="127"/>
      <c r="H4" s="127"/>
      <c r="I4" s="127"/>
      <c r="J4" s="127"/>
      <c r="K4" s="127"/>
      <c r="L4" s="127"/>
      <c r="M4" s="127"/>
      <c r="N4" s="127"/>
      <c r="O4" s="127"/>
      <c r="P4" s="127"/>
      <c r="Q4" s="127"/>
    </row>
    <row r="5" spans="1:17" ht="22.5" customHeight="1">
      <c r="A5" s="129"/>
      <c r="B5" s="130"/>
      <c r="C5" s="123"/>
      <c r="D5" s="268" t="s">
        <v>14</v>
      </c>
      <c r="E5" s="270"/>
      <c r="F5" s="271"/>
      <c r="G5" s="272" t="s">
        <v>256</v>
      </c>
      <c r="H5" s="278"/>
      <c r="I5" s="262"/>
      <c r="J5" s="262"/>
      <c r="K5" s="262"/>
      <c r="L5" s="262"/>
      <c r="M5" s="262"/>
      <c r="N5" s="262"/>
      <c r="O5" s="262"/>
      <c r="P5" s="262"/>
      <c r="Q5" s="263"/>
    </row>
    <row r="6" spans="1:17" ht="22.5" customHeight="1">
      <c r="A6" s="129"/>
      <c r="B6" s="130"/>
      <c r="C6" s="123"/>
      <c r="D6" s="269"/>
      <c r="E6" s="271"/>
      <c r="F6" s="271"/>
      <c r="G6" s="273"/>
      <c r="H6" s="278"/>
      <c r="I6" s="262"/>
      <c r="J6" s="262"/>
      <c r="K6" s="262"/>
      <c r="L6" s="262"/>
      <c r="M6" s="262"/>
      <c r="N6" s="262"/>
      <c r="O6" s="262"/>
      <c r="P6" s="262"/>
      <c r="Q6" s="263"/>
    </row>
    <row r="7" spans="1:17" ht="22.5" customHeight="1">
      <c r="A7" s="129"/>
      <c r="B7" s="264" t="s">
        <v>211</v>
      </c>
      <c r="C7" s="266"/>
      <c r="D7" s="268" t="s">
        <v>212</v>
      </c>
      <c r="E7" s="270"/>
      <c r="F7" s="271"/>
      <c r="G7" s="272" t="s">
        <v>213</v>
      </c>
      <c r="H7" s="266"/>
      <c r="I7" s="257"/>
      <c r="J7" s="257"/>
      <c r="K7" s="257"/>
      <c r="L7" s="257"/>
      <c r="M7" s="257"/>
      <c r="N7" s="257"/>
      <c r="O7" s="257"/>
      <c r="P7" s="257"/>
      <c r="Q7" s="258"/>
    </row>
    <row r="8" spans="1:17" ht="22.5" customHeight="1">
      <c r="A8" s="129"/>
      <c r="B8" s="265"/>
      <c r="C8" s="267"/>
      <c r="D8" s="269"/>
      <c r="E8" s="271"/>
      <c r="F8" s="271"/>
      <c r="G8" s="273"/>
      <c r="H8" s="274"/>
      <c r="I8" s="275"/>
      <c r="J8" s="275"/>
      <c r="K8" s="275"/>
      <c r="L8" s="275"/>
      <c r="M8" s="275"/>
      <c r="N8" s="275"/>
      <c r="O8" s="275"/>
      <c r="P8" s="275"/>
      <c r="Q8" s="276"/>
    </row>
    <row r="9" spans="1:17" ht="13.5" customHeight="1">
      <c r="A9" s="129"/>
      <c r="B9" s="123"/>
      <c r="C9" s="123"/>
      <c r="D9" s="123"/>
      <c r="E9" s="130"/>
      <c r="F9" s="123"/>
      <c r="G9" s="123"/>
      <c r="H9" s="123"/>
      <c r="I9" s="123"/>
      <c r="J9" s="123"/>
      <c r="K9" s="123"/>
      <c r="L9" s="123"/>
      <c r="M9" s="123"/>
      <c r="N9" s="123"/>
      <c r="O9" s="123"/>
      <c r="P9" s="123"/>
      <c r="Q9" s="123"/>
    </row>
    <row r="10" spans="1:17" s="132" customFormat="1" ht="22.5" customHeight="1">
      <c r="A10" s="248" t="s">
        <v>214</v>
      </c>
      <c r="B10" s="249"/>
      <c r="C10" s="131" t="s">
        <v>215</v>
      </c>
      <c r="D10" s="131" t="s">
        <v>216</v>
      </c>
      <c r="E10" s="250" t="s">
        <v>217</v>
      </c>
      <c r="F10" s="251"/>
      <c r="G10" s="251"/>
      <c r="H10" s="251"/>
      <c r="I10" s="251"/>
      <c r="J10" s="251"/>
      <c r="K10" s="251"/>
      <c r="L10" s="251"/>
      <c r="M10" s="252"/>
      <c r="N10" s="248" t="s">
        <v>218</v>
      </c>
      <c r="O10" s="253"/>
      <c r="P10" s="253"/>
      <c r="Q10" s="249"/>
    </row>
    <row r="11" spans="1:17" ht="48" customHeight="1">
      <c r="A11" s="254" t="s">
        <v>219</v>
      </c>
      <c r="B11" s="255"/>
      <c r="C11" s="133"/>
      <c r="D11" s="133"/>
      <c r="E11" s="134" t="s">
        <v>220</v>
      </c>
      <c r="F11" s="256" t="s">
        <v>221</v>
      </c>
      <c r="G11" s="257"/>
      <c r="H11" s="257"/>
      <c r="I11" s="257"/>
      <c r="J11" s="257"/>
      <c r="K11" s="257"/>
      <c r="L11" s="257"/>
      <c r="M11" s="258"/>
      <c r="N11" s="259"/>
      <c r="O11" s="260"/>
      <c r="P11" s="260"/>
      <c r="Q11" s="261"/>
    </row>
    <row r="12" spans="1:17" ht="24.75" customHeight="1">
      <c r="A12" s="217" t="s">
        <v>257</v>
      </c>
      <c r="B12" s="244" t="s">
        <v>223</v>
      </c>
      <c r="C12" s="221"/>
      <c r="D12" s="247"/>
      <c r="E12" s="135" t="s">
        <v>224</v>
      </c>
      <c r="F12" s="236" t="s">
        <v>225</v>
      </c>
      <c r="G12" s="237"/>
      <c r="H12" s="237"/>
      <c r="I12" s="237"/>
      <c r="J12" s="237"/>
      <c r="K12" s="237"/>
      <c r="L12" s="237"/>
      <c r="M12" s="238"/>
      <c r="N12" s="136"/>
      <c r="O12" s="137"/>
      <c r="P12" s="137"/>
      <c r="Q12" s="138"/>
    </row>
    <row r="13" spans="1:17" ht="24.75" customHeight="1">
      <c r="A13" s="239"/>
      <c r="B13" s="245"/>
      <c r="C13" s="242"/>
      <c r="D13" s="242"/>
      <c r="E13" s="139" t="s">
        <v>226</v>
      </c>
      <c r="F13" s="231" t="s">
        <v>258</v>
      </c>
      <c r="G13" s="232"/>
      <c r="H13" s="232"/>
      <c r="I13" s="232"/>
      <c r="J13" s="232"/>
      <c r="K13" s="232"/>
      <c r="L13" s="232"/>
      <c r="M13" s="233"/>
      <c r="N13" s="211" t="s">
        <v>259</v>
      </c>
      <c r="O13" s="212"/>
      <c r="P13" s="212"/>
      <c r="Q13" s="213"/>
    </row>
    <row r="14" spans="1:17" ht="51.75" customHeight="1">
      <c r="A14" s="239"/>
      <c r="B14" s="245"/>
      <c r="C14" s="242"/>
      <c r="D14" s="242"/>
      <c r="E14" s="140" t="s">
        <v>229</v>
      </c>
      <c r="F14" s="231" t="s">
        <v>230</v>
      </c>
      <c r="G14" s="232"/>
      <c r="H14" s="232"/>
      <c r="I14" s="232"/>
      <c r="J14" s="232"/>
      <c r="K14" s="232"/>
      <c r="L14" s="232"/>
      <c r="M14" s="233"/>
      <c r="N14" s="141"/>
      <c r="O14" s="123"/>
      <c r="P14" s="123"/>
      <c r="Q14" s="142"/>
    </row>
    <row r="15" spans="1:17" ht="51.75" customHeight="1">
      <c r="A15" s="239"/>
      <c r="B15" s="245"/>
      <c r="C15" s="242"/>
      <c r="D15" s="242"/>
      <c r="E15" s="158" t="s">
        <v>231</v>
      </c>
      <c r="F15" s="285" t="s">
        <v>230</v>
      </c>
      <c r="G15" s="286"/>
      <c r="H15" s="286"/>
      <c r="I15" s="286"/>
      <c r="J15" s="286"/>
      <c r="K15" s="286"/>
      <c r="L15" s="286"/>
      <c r="M15" s="287"/>
      <c r="N15" s="143"/>
      <c r="O15" s="144"/>
      <c r="P15" s="144"/>
      <c r="Q15" s="145"/>
    </row>
    <row r="16" spans="1:17" ht="24.75" customHeight="1">
      <c r="A16" s="217" t="s">
        <v>260</v>
      </c>
      <c r="B16" s="219" t="s">
        <v>235</v>
      </c>
      <c r="C16" s="247"/>
      <c r="D16" s="247"/>
      <c r="E16" s="159" t="s">
        <v>226</v>
      </c>
      <c r="F16" s="236" t="s">
        <v>258</v>
      </c>
      <c r="G16" s="237"/>
      <c r="H16" s="237"/>
      <c r="I16" s="237"/>
      <c r="J16" s="237"/>
      <c r="K16" s="237"/>
      <c r="L16" s="237"/>
      <c r="M16" s="238"/>
      <c r="N16" s="211" t="s">
        <v>259</v>
      </c>
      <c r="O16" s="212"/>
      <c r="P16" s="212"/>
      <c r="Q16" s="213"/>
    </row>
    <row r="17" spans="1:17" ht="51.75" customHeight="1">
      <c r="A17" s="239"/>
      <c r="B17" s="241"/>
      <c r="C17" s="242"/>
      <c r="D17" s="242"/>
      <c r="E17" s="140" t="s">
        <v>229</v>
      </c>
      <c r="F17" s="231" t="s">
        <v>230</v>
      </c>
      <c r="G17" s="232"/>
      <c r="H17" s="232"/>
      <c r="I17" s="232"/>
      <c r="J17" s="232"/>
      <c r="K17" s="232"/>
      <c r="L17" s="232"/>
      <c r="M17" s="233"/>
      <c r="N17" s="141"/>
      <c r="O17" s="123"/>
      <c r="P17" s="123"/>
      <c r="Q17" s="142"/>
    </row>
    <row r="18" spans="1:17" ht="51.75" customHeight="1">
      <c r="A18" s="239"/>
      <c r="B18" s="241"/>
      <c r="C18" s="222"/>
      <c r="D18" s="222"/>
      <c r="E18" s="160" t="s">
        <v>231</v>
      </c>
      <c r="F18" s="282" t="s">
        <v>230</v>
      </c>
      <c r="G18" s="283"/>
      <c r="H18" s="283"/>
      <c r="I18" s="283"/>
      <c r="J18" s="283"/>
      <c r="K18" s="283"/>
      <c r="L18" s="283"/>
      <c r="M18" s="284"/>
      <c r="N18" s="143"/>
      <c r="O18" s="144"/>
      <c r="P18" s="144"/>
      <c r="Q18" s="145"/>
    </row>
    <row r="19" spans="1:17" ht="27.75" customHeight="1">
      <c r="A19" s="217" t="s">
        <v>261</v>
      </c>
      <c r="B19" s="240" t="s">
        <v>237</v>
      </c>
      <c r="C19" s="221"/>
      <c r="D19" s="223"/>
      <c r="E19" s="150" t="s">
        <v>238</v>
      </c>
      <c r="F19" s="236" t="s">
        <v>239</v>
      </c>
      <c r="G19" s="237"/>
      <c r="H19" s="237"/>
      <c r="I19" s="237"/>
      <c r="J19" s="237"/>
      <c r="K19" s="237"/>
      <c r="L19" s="237"/>
      <c r="M19" s="238"/>
      <c r="N19" s="136"/>
      <c r="O19" s="137"/>
      <c r="P19" s="137"/>
      <c r="Q19" s="138"/>
    </row>
    <row r="20" spans="1:17" ht="27.75" customHeight="1">
      <c r="A20" s="239"/>
      <c r="B20" s="241"/>
      <c r="C20" s="242"/>
      <c r="D20" s="243"/>
      <c r="E20" s="151" t="s">
        <v>240</v>
      </c>
      <c r="F20" s="231" t="s">
        <v>225</v>
      </c>
      <c r="G20" s="232"/>
      <c r="H20" s="232"/>
      <c r="I20" s="232"/>
      <c r="J20" s="232"/>
      <c r="K20" s="232"/>
      <c r="L20" s="232"/>
      <c r="M20" s="233"/>
      <c r="N20" s="211" t="s">
        <v>259</v>
      </c>
      <c r="O20" s="212"/>
      <c r="P20" s="212"/>
      <c r="Q20" s="213"/>
    </row>
    <row r="21" spans="1:17" ht="27.75" customHeight="1">
      <c r="A21" s="239"/>
      <c r="B21" s="241"/>
      <c r="C21" s="242"/>
      <c r="D21" s="243"/>
      <c r="E21" s="152" t="s">
        <v>241</v>
      </c>
      <c r="F21" s="231" t="s">
        <v>225</v>
      </c>
      <c r="G21" s="232"/>
      <c r="H21" s="232"/>
      <c r="I21" s="232"/>
      <c r="J21" s="232"/>
      <c r="K21" s="232"/>
      <c r="L21" s="232"/>
      <c r="M21" s="233"/>
      <c r="N21" s="141"/>
      <c r="O21" s="123"/>
      <c r="P21" s="123"/>
      <c r="Q21" s="142"/>
    </row>
    <row r="22" spans="1:17" ht="27.75" customHeight="1">
      <c r="A22" s="239"/>
      <c r="B22" s="241"/>
      <c r="C22" s="242"/>
      <c r="D22" s="243"/>
      <c r="E22" s="151" t="s">
        <v>242</v>
      </c>
      <c r="F22" s="231" t="s">
        <v>225</v>
      </c>
      <c r="G22" s="232"/>
      <c r="H22" s="232"/>
      <c r="I22" s="232"/>
      <c r="J22" s="232"/>
      <c r="K22" s="232"/>
      <c r="L22" s="232"/>
      <c r="M22" s="233"/>
      <c r="N22" s="141"/>
      <c r="O22" s="123"/>
      <c r="P22" s="123"/>
      <c r="Q22" s="142"/>
    </row>
    <row r="23" spans="1:17" ht="27.75" customHeight="1">
      <c r="A23" s="239"/>
      <c r="B23" s="241"/>
      <c r="C23" s="242"/>
      <c r="D23" s="243"/>
      <c r="E23" s="151" t="s">
        <v>243</v>
      </c>
      <c r="F23" s="231" t="s">
        <v>225</v>
      </c>
      <c r="G23" s="232"/>
      <c r="H23" s="232"/>
      <c r="I23" s="232"/>
      <c r="J23" s="232"/>
      <c r="K23" s="232"/>
      <c r="L23" s="232"/>
      <c r="M23" s="233"/>
      <c r="N23" s="141"/>
      <c r="O23" s="123"/>
      <c r="P23" s="123"/>
      <c r="Q23" s="142"/>
    </row>
    <row r="24" spans="1:17" ht="27.75" customHeight="1">
      <c r="A24" s="239"/>
      <c r="B24" s="241"/>
      <c r="C24" s="242"/>
      <c r="D24" s="243"/>
      <c r="E24" s="151" t="s">
        <v>244</v>
      </c>
      <c r="F24" s="231" t="s">
        <v>225</v>
      </c>
      <c r="G24" s="232"/>
      <c r="H24" s="232"/>
      <c r="I24" s="232"/>
      <c r="J24" s="232"/>
      <c r="K24" s="232"/>
      <c r="L24" s="232"/>
      <c r="M24" s="233"/>
      <c r="N24" s="141"/>
      <c r="O24" s="123"/>
      <c r="P24" s="123"/>
      <c r="Q24" s="142"/>
    </row>
    <row r="25" spans="1:17" ht="27.75" customHeight="1">
      <c r="A25" s="239"/>
      <c r="B25" s="241"/>
      <c r="C25" s="242"/>
      <c r="D25" s="243"/>
      <c r="E25" s="153" t="s">
        <v>246</v>
      </c>
      <c r="F25" s="231" t="s">
        <v>225</v>
      </c>
      <c r="G25" s="232"/>
      <c r="H25" s="232"/>
      <c r="I25" s="232"/>
      <c r="J25" s="232"/>
      <c r="K25" s="232"/>
      <c r="L25" s="232"/>
      <c r="M25" s="233"/>
      <c r="N25" s="141"/>
      <c r="O25" s="123"/>
      <c r="P25" s="123"/>
      <c r="Q25" s="142"/>
    </row>
    <row r="26" spans="1:17" ht="27.75" customHeight="1">
      <c r="A26" s="131" t="s">
        <v>262</v>
      </c>
      <c r="B26" s="161" t="s">
        <v>250</v>
      </c>
      <c r="C26" s="162"/>
      <c r="D26" s="163"/>
      <c r="E26" s="164" t="s">
        <v>238</v>
      </c>
      <c r="F26" s="279" t="s">
        <v>239</v>
      </c>
      <c r="G26" s="280"/>
      <c r="H26" s="280"/>
      <c r="I26" s="280"/>
      <c r="J26" s="280"/>
      <c r="K26" s="280"/>
      <c r="L26" s="280"/>
      <c r="M26" s="281"/>
      <c r="N26" s="274" t="s">
        <v>259</v>
      </c>
      <c r="O26" s="275"/>
      <c r="P26" s="275"/>
      <c r="Q26" s="276"/>
    </row>
    <row r="27" spans="1:17" ht="18.75" customHeight="1">
      <c r="B27" s="124" t="s">
        <v>263</v>
      </c>
      <c r="D27" s="125"/>
    </row>
  </sheetData>
  <mergeCells count="57">
    <mergeCell ref="A2:Q3"/>
    <mergeCell ref="D5:D6"/>
    <mergeCell ref="E5:F6"/>
    <mergeCell ref="G5:G6"/>
    <mergeCell ref="H5:H6"/>
    <mergeCell ref="I5:I6"/>
    <mergeCell ref="J5:J6"/>
    <mergeCell ref="K5:K6"/>
    <mergeCell ref="L5:L6"/>
    <mergeCell ref="M5:M6"/>
    <mergeCell ref="N5:N6"/>
    <mergeCell ref="O5:O6"/>
    <mergeCell ref="P5:P6"/>
    <mergeCell ref="Q5:Q6"/>
    <mergeCell ref="B7:B8"/>
    <mergeCell ref="C7:C8"/>
    <mergeCell ref="D7:D8"/>
    <mergeCell ref="E7:F8"/>
    <mergeCell ref="G7:G8"/>
    <mergeCell ref="H7:Q8"/>
    <mergeCell ref="A10:B10"/>
    <mergeCell ref="E10:M10"/>
    <mergeCell ref="N10:Q10"/>
    <mergeCell ref="A11:B11"/>
    <mergeCell ref="F11:M11"/>
    <mergeCell ref="N11:Q11"/>
    <mergeCell ref="N13:Q13"/>
    <mergeCell ref="F14:M14"/>
    <mergeCell ref="F15:M15"/>
    <mergeCell ref="A16:A18"/>
    <mergeCell ref="B16:B18"/>
    <mergeCell ref="C16:C18"/>
    <mergeCell ref="D16:D18"/>
    <mergeCell ref="F16:M16"/>
    <mergeCell ref="N16:Q16"/>
    <mergeCell ref="F17:M17"/>
    <mergeCell ref="A12:A15"/>
    <mergeCell ref="B12:B15"/>
    <mergeCell ref="C12:C15"/>
    <mergeCell ref="D12:D15"/>
    <mergeCell ref="F12:M12"/>
    <mergeCell ref="F13:M13"/>
    <mergeCell ref="F18:M18"/>
    <mergeCell ref="A19:A25"/>
    <mergeCell ref="B19:B25"/>
    <mergeCell ref="C19:C25"/>
    <mergeCell ref="D19:D25"/>
    <mergeCell ref="F19:M19"/>
    <mergeCell ref="F20:M20"/>
    <mergeCell ref="F26:M26"/>
    <mergeCell ref="N26:Q26"/>
    <mergeCell ref="N20:Q20"/>
    <mergeCell ref="F21:M21"/>
    <mergeCell ref="F22:M22"/>
    <mergeCell ref="F23:M23"/>
    <mergeCell ref="F24:M24"/>
    <mergeCell ref="F25:M25"/>
  </mergeCells>
  <phoneticPr fontId="1"/>
  <pageMargins left="0.7" right="0.7" top="0.75" bottom="0.75" header="0.3" footer="0.3"/>
  <pageSetup paperSize="9"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31"/>
  <sheetViews>
    <sheetView view="pageBreakPreview" topLeftCell="A13" zoomScale="60" zoomScaleNormal="50" workbookViewId="0">
      <selection activeCell="B10" sqref="B10"/>
    </sheetView>
  </sheetViews>
  <sheetFormatPr defaultColWidth="9.33203125" defaultRowHeight="16.2"/>
  <cols>
    <col min="1" max="1" width="98.44140625" style="80" bestFit="1" customWidth="1"/>
    <col min="2" max="2" width="148.109375" style="80" bestFit="1" customWidth="1"/>
    <col min="3" max="3" width="2.109375" style="80" customWidth="1"/>
    <col min="4" max="16384" width="9.33203125" style="80"/>
  </cols>
  <sheetData>
    <row r="1" spans="1:2" ht="24.9" customHeight="1">
      <c r="A1" s="79" t="s">
        <v>121</v>
      </c>
    </row>
    <row r="2" spans="1:2" ht="24.9" customHeight="1">
      <c r="A2" s="81"/>
    </row>
    <row r="3" spans="1:2" ht="24.9" customHeight="1">
      <c r="A3" s="291" t="s">
        <v>122</v>
      </c>
      <c r="B3" s="292"/>
    </row>
    <row r="4" spans="1:2" ht="24.9" customHeight="1">
      <c r="A4" s="82" t="s">
        <v>134</v>
      </c>
      <c r="B4" s="82" t="s">
        <v>123</v>
      </c>
    </row>
    <row r="5" spans="1:2" ht="24.9" customHeight="1">
      <c r="A5" s="291" t="s">
        <v>124</v>
      </c>
      <c r="B5" s="292"/>
    </row>
    <row r="6" spans="1:2" ht="24.9" customHeight="1">
      <c r="A6" s="293" t="s">
        <v>135</v>
      </c>
      <c r="B6" s="82" t="s">
        <v>125</v>
      </c>
    </row>
    <row r="7" spans="1:2" ht="24.9" customHeight="1">
      <c r="A7" s="295"/>
      <c r="B7" s="83" t="s">
        <v>126</v>
      </c>
    </row>
    <row r="8" spans="1:2" ht="24.9" customHeight="1">
      <c r="A8" s="288" t="s">
        <v>127</v>
      </c>
      <c r="B8" s="82" t="s">
        <v>128</v>
      </c>
    </row>
    <row r="9" spans="1:2" ht="24.9" customHeight="1">
      <c r="A9" s="289"/>
      <c r="B9" s="84" t="s">
        <v>129</v>
      </c>
    </row>
    <row r="10" spans="1:2" ht="24.9" customHeight="1">
      <c r="A10" s="290"/>
      <c r="B10" s="83" t="s">
        <v>136</v>
      </c>
    </row>
    <row r="11" spans="1:2" ht="24.9" customHeight="1">
      <c r="A11" s="288" t="s">
        <v>137</v>
      </c>
      <c r="B11" s="82" t="s">
        <v>114</v>
      </c>
    </row>
    <row r="12" spans="1:2" ht="24.9" customHeight="1">
      <c r="A12" s="289"/>
      <c r="B12" s="84" t="s">
        <v>115</v>
      </c>
    </row>
    <row r="13" spans="1:2" ht="24.9" customHeight="1">
      <c r="A13" s="290"/>
      <c r="B13" s="83" t="s">
        <v>113</v>
      </c>
    </row>
    <row r="14" spans="1:2" ht="24.9" customHeight="1">
      <c r="A14" s="293" t="s">
        <v>130</v>
      </c>
      <c r="B14" s="82" t="s">
        <v>138</v>
      </c>
    </row>
    <row r="15" spans="1:2" ht="24.9" customHeight="1">
      <c r="A15" s="294"/>
      <c r="B15" s="84" t="s">
        <v>139</v>
      </c>
    </row>
    <row r="16" spans="1:2" ht="24.9" customHeight="1">
      <c r="A16" s="295"/>
      <c r="B16" s="83" t="s">
        <v>113</v>
      </c>
    </row>
    <row r="17" spans="1:2" ht="24.9" customHeight="1">
      <c r="A17" s="288" t="s">
        <v>116</v>
      </c>
      <c r="B17" s="82" t="s">
        <v>140</v>
      </c>
    </row>
    <row r="18" spans="1:2" ht="24.9" customHeight="1">
      <c r="A18" s="289"/>
      <c r="B18" s="84" t="s">
        <v>117</v>
      </c>
    </row>
    <row r="19" spans="1:2" ht="24.9" customHeight="1">
      <c r="A19" s="290"/>
      <c r="B19" s="83" t="s">
        <v>118</v>
      </c>
    </row>
    <row r="20" spans="1:2" ht="24.9" customHeight="1">
      <c r="A20" s="288" t="s">
        <v>119</v>
      </c>
      <c r="B20" s="82" t="s">
        <v>140</v>
      </c>
    </row>
    <row r="21" spans="1:2" ht="24.9" customHeight="1">
      <c r="A21" s="289"/>
      <c r="B21" s="84" t="s">
        <v>120</v>
      </c>
    </row>
    <row r="22" spans="1:2" ht="24.9" customHeight="1">
      <c r="A22" s="290"/>
      <c r="B22" s="83" t="s">
        <v>118</v>
      </c>
    </row>
    <row r="23" spans="1:2" ht="24.9" customHeight="1">
      <c r="A23" s="291" t="s">
        <v>67</v>
      </c>
      <c r="B23" s="292"/>
    </row>
    <row r="24" spans="1:2" ht="24.9" customHeight="1">
      <c r="A24" s="293" t="s">
        <v>131</v>
      </c>
      <c r="B24" s="82" t="s">
        <v>141</v>
      </c>
    </row>
    <row r="25" spans="1:2" ht="24.9" customHeight="1">
      <c r="A25" s="294"/>
      <c r="B25" s="84" t="s">
        <v>142</v>
      </c>
    </row>
    <row r="26" spans="1:2" ht="24.9" customHeight="1">
      <c r="A26" s="294"/>
      <c r="B26" s="84" t="s">
        <v>139</v>
      </c>
    </row>
    <row r="27" spans="1:2" ht="24.9" customHeight="1">
      <c r="A27" s="295"/>
      <c r="B27" s="83" t="s">
        <v>113</v>
      </c>
    </row>
    <row r="28" spans="1:2" ht="24.9" customHeight="1">
      <c r="A28" s="288" t="s">
        <v>132</v>
      </c>
      <c r="B28" s="82" t="s">
        <v>143</v>
      </c>
    </row>
    <row r="29" spans="1:2" ht="24.9" customHeight="1">
      <c r="A29" s="289"/>
      <c r="B29" s="84" t="s">
        <v>133</v>
      </c>
    </row>
    <row r="30" spans="1:2" ht="24.9" customHeight="1">
      <c r="A30" s="289"/>
      <c r="B30" s="84" t="s">
        <v>115</v>
      </c>
    </row>
    <row r="31" spans="1:2" ht="24.9" customHeight="1">
      <c r="A31" s="290"/>
      <c r="B31" s="83" t="s">
        <v>113</v>
      </c>
    </row>
  </sheetData>
  <mergeCells count="11">
    <mergeCell ref="A14:A16"/>
    <mergeCell ref="A3:B3"/>
    <mergeCell ref="A5:B5"/>
    <mergeCell ref="A6:A7"/>
    <mergeCell ref="A8:A10"/>
    <mergeCell ref="A11:A13"/>
    <mergeCell ref="A17:A19"/>
    <mergeCell ref="A20:A22"/>
    <mergeCell ref="A23:B23"/>
    <mergeCell ref="A24:A27"/>
    <mergeCell ref="A28:A31"/>
  </mergeCells>
  <phoneticPr fontId="1"/>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6"/>
  <sheetViews>
    <sheetView showGridLines="0" view="pageBreakPreview" topLeftCell="A10" zoomScale="85" zoomScaleNormal="100" zoomScaleSheetLayoutView="85" workbookViewId="0">
      <selection activeCell="C12" sqref="B12:L16"/>
    </sheetView>
  </sheetViews>
  <sheetFormatPr defaultColWidth="4" defaultRowHeight="16.2"/>
  <cols>
    <col min="1" max="12" width="3.21875" style="1" customWidth="1"/>
    <col min="13" max="13" width="13" style="1" customWidth="1"/>
    <col min="14" max="14" width="4.109375" style="1" bestFit="1" customWidth="1"/>
    <col min="15" max="36" width="3.21875" style="1" customWidth="1"/>
    <col min="37" max="16384" width="4" style="1"/>
  </cols>
  <sheetData>
    <row r="2" spans="1:32">
      <c r="B2" s="1" t="s">
        <v>100</v>
      </c>
    </row>
    <row r="4" spans="1:32">
      <c r="X4" s="10" t="s">
        <v>6</v>
      </c>
      <c r="Y4" s="10"/>
      <c r="Z4" s="10"/>
      <c r="AA4" s="10"/>
      <c r="AB4" s="10"/>
      <c r="AC4" s="10"/>
    </row>
    <row r="5" spans="1:32">
      <c r="B5" s="10" t="s">
        <v>4</v>
      </c>
      <c r="C5" s="10"/>
      <c r="D5" s="10"/>
      <c r="E5" s="10"/>
      <c r="F5" s="10"/>
      <c r="G5" s="10"/>
      <c r="H5" s="10"/>
      <c r="I5" s="10"/>
      <c r="J5" s="10"/>
    </row>
    <row r="7" spans="1:32">
      <c r="U7" s="1" t="s">
        <v>8</v>
      </c>
    </row>
    <row r="9" spans="1:32" ht="20.25" customHeight="1">
      <c r="B9" s="305" t="s">
        <v>99</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row>
    <row r="10" spans="1:32" ht="20.25" customHeight="1">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row>
    <row r="11" spans="1:3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32">
      <c r="A12" s="1" t="s">
        <v>9</v>
      </c>
    </row>
    <row r="14" spans="1:32" ht="36" customHeight="1">
      <c r="R14" s="317" t="s">
        <v>10</v>
      </c>
      <c r="S14" s="318"/>
      <c r="T14" s="318"/>
      <c r="U14" s="318"/>
      <c r="V14" s="319"/>
      <c r="W14" s="11"/>
      <c r="X14" s="12"/>
      <c r="Y14" s="12"/>
      <c r="Z14" s="12"/>
      <c r="AA14" s="12"/>
      <c r="AB14" s="12"/>
      <c r="AC14" s="12"/>
      <c r="AD14" s="12"/>
      <c r="AE14" s="12"/>
      <c r="AF14" s="13"/>
    </row>
    <row r="15" spans="1:32" ht="13.5" customHeight="1"/>
    <row r="16" spans="1:32" s="3" customFormat="1" ht="34.5" customHeight="1">
      <c r="B16" s="317" t="s">
        <v>12</v>
      </c>
      <c r="C16" s="318"/>
      <c r="D16" s="318"/>
      <c r="E16" s="318"/>
      <c r="F16" s="318"/>
      <c r="G16" s="318"/>
      <c r="H16" s="318"/>
      <c r="I16" s="318"/>
      <c r="J16" s="318"/>
      <c r="K16" s="318"/>
      <c r="L16" s="319"/>
      <c r="M16" s="318" t="s">
        <v>13</v>
      </c>
      <c r="N16" s="319"/>
      <c r="O16" s="317" t="s">
        <v>11</v>
      </c>
      <c r="P16" s="318"/>
      <c r="Q16" s="318"/>
      <c r="R16" s="318"/>
      <c r="S16" s="318"/>
      <c r="T16" s="318"/>
      <c r="U16" s="318"/>
      <c r="V16" s="318"/>
      <c r="W16" s="318"/>
      <c r="X16" s="318"/>
      <c r="Y16" s="318"/>
      <c r="Z16" s="318"/>
      <c r="AA16" s="318"/>
      <c r="AB16" s="318"/>
      <c r="AC16" s="318"/>
      <c r="AD16" s="318"/>
      <c r="AE16" s="318"/>
      <c r="AF16" s="319"/>
    </row>
    <row r="17" spans="2:32" s="3" customFormat="1" ht="19.5" customHeight="1">
      <c r="B17" s="296" t="s">
        <v>61</v>
      </c>
      <c r="C17" s="306"/>
      <c r="D17" s="306"/>
      <c r="E17" s="306"/>
      <c r="F17" s="306"/>
      <c r="G17" s="306"/>
      <c r="H17" s="306"/>
      <c r="I17" s="306"/>
      <c r="J17" s="306"/>
      <c r="K17" s="306"/>
      <c r="L17" s="307"/>
      <c r="M17" s="14"/>
      <c r="N17" s="5" t="s">
        <v>5</v>
      </c>
      <c r="O17" s="314"/>
      <c r="P17" s="315"/>
      <c r="Q17" s="315"/>
      <c r="R17" s="315"/>
      <c r="S17" s="315"/>
      <c r="T17" s="315"/>
      <c r="U17" s="315"/>
      <c r="V17" s="315"/>
      <c r="W17" s="315"/>
      <c r="X17" s="315"/>
      <c r="Y17" s="315"/>
      <c r="Z17" s="315"/>
      <c r="AA17" s="315"/>
      <c r="AB17" s="315"/>
      <c r="AC17" s="315"/>
      <c r="AD17" s="315"/>
      <c r="AE17" s="315"/>
      <c r="AF17" s="316"/>
    </row>
    <row r="18" spans="2:32" s="3" customFormat="1" ht="19.5" customHeight="1">
      <c r="B18" s="308"/>
      <c r="C18" s="309"/>
      <c r="D18" s="309"/>
      <c r="E18" s="309"/>
      <c r="F18" s="309"/>
      <c r="G18" s="309"/>
      <c r="H18" s="309"/>
      <c r="I18" s="309"/>
      <c r="J18" s="309"/>
      <c r="K18" s="309"/>
      <c r="L18" s="310"/>
      <c r="M18" s="7"/>
      <c r="N18" s="9" t="s">
        <v>5</v>
      </c>
      <c r="O18" s="7"/>
      <c r="P18" s="8"/>
      <c r="Q18" s="8"/>
      <c r="R18" s="8"/>
      <c r="S18" s="8"/>
      <c r="T18" s="8"/>
      <c r="U18" s="8"/>
      <c r="V18" s="8"/>
      <c r="W18" s="8"/>
      <c r="X18" s="8"/>
      <c r="Y18" s="8"/>
      <c r="Z18" s="8"/>
      <c r="AA18" s="8"/>
      <c r="AB18" s="8"/>
      <c r="AC18" s="8"/>
      <c r="AD18" s="8"/>
      <c r="AE18" s="8"/>
      <c r="AF18" s="9"/>
    </row>
    <row r="19" spans="2:32" s="3" customFormat="1" ht="19.5" customHeight="1">
      <c r="B19" s="311"/>
      <c r="C19" s="312"/>
      <c r="D19" s="312"/>
      <c r="E19" s="312"/>
      <c r="F19" s="312"/>
      <c r="G19" s="312"/>
      <c r="H19" s="312"/>
      <c r="I19" s="312"/>
      <c r="J19" s="312"/>
      <c r="K19" s="312"/>
      <c r="L19" s="313"/>
      <c r="M19" s="7"/>
      <c r="N19" s="9" t="s">
        <v>5</v>
      </c>
      <c r="O19" s="7"/>
      <c r="P19" s="8"/>
      <c r="Q19" s="8"/>
      <c r="R19" s="8"/>
      <c r="S19" s="8"/>
      <c r="T19" s="8"/>
      <c r="U19" s="8"/>
      <c r="V19" s="8"/>
      <c r="W19" s="8"/>
      <c r="X19" s="8"/>
      <c r="Y19" s="8"/>
      <c r="Z19" s="8"/>
      <c r="AA19" s="8"/>
      <c r="AB19" s="8"/>
      <c r="AC19" s="8"/>
      <c r="AD19" s="8"/>
      <c r="AE19" s="8"/>
      <c r="AF19" s="9"/>
    </row>
    <row r="20" spans="2:32" s="3" customFormat="1" ht="19.5" customHeight="1">
      <c r="B20" s="296" t="s">
        <v>112</v>
      </c>
      <c r="C20" s="306"/>
      <c r="D20" s="306"/>
      <c r="E20" s="306"/>
      <c r="F20" s="306"/>
      <c r="G20" s="306"/>
      <c r="H20" s="306"/>
      <c r="I20" s="306"/>
      <c r="J20" s="306"/>
      <c r="K20" s="306"/>
      <c r="L20" s="307"/>
      <c r="M20" s="8"/>
      <c r="N20" s="8" t="s">
        <v>5</v>
      </c>
      <c r="O20" s="7"/>
      <c r="P20" s="8"/>
      <c r="Q20" s="8"/>
      <c r="R20" s="8"/>
      <c r="S20" s="8"/>
      <c r="T20" s="8"/>
      <c r="U20" s="8"/>
      <c r="V20" s="8"/>
      <c r="W20" s="8"/>
      <c r="X20" s="8"/>
      <c r="Y20" s="8"/>
      <c r="Z20" s="8"/>
      <c r="AA20" s="8"/>
      <c r="AB20" s="8"/>
      <c r="AC20" s="8"/>
      <c r="AD20" s="8"/>
      <c r="AE20" s="8"/>
      <c r="AF20" s="9"/>
    </row>
    <row r="21" spans="2:32" s="3" customFormat="1" ht="19.5" customHeight="1">
      <c r="B21" s="308"/>
      <c r="C21" s="309"/>
      <c r="D21" s="309"/>
      <c r="E21" s="309"/>
      <c r="F21" s="309"/>
      <c r="G21" s="309"/>
      <c r="H21" s="309"/>
      <c r="I21" s="309"/>
      <c r="J21" s="309"/>
      <c r="K21" s="309"/>
      <c r="L21" s="310"/>
      <c r="M21" s="8"/>
      <c r="N21" s="8" t="s">
        <v>5</v>
      </c>
      <c r="O21" s="7"/>
      <c r="P21" s="8"/>
      <c r="Q21" s="8"/>
      <c r="R21" s="8"/>
      <c r="S21" s="8"/>
      <c r="T21" s="8"/>
      <c r="U21" s="8"/>
      <c r="V21" s="8"/>
      <c r="W21" s="8"/>
      <c r="X21" s="8"/>
      <c r="Y21" s="8"/>
      <c r="Z21" s="8"/>
      <c r="AA21" s="8"/>
      <c r="AB21" s="8"/>
      <c r="AC21" s="8"/>
      <c r="AD21" s="8"/>
      <c r="AE21" s="8"/>
      <c r="AF21" s="9"/>
    </row>
    <row r="22" spans="2:32" s="3" customFormat="1" ht="19.5" customHeight="1">
      <c r="B22" s="311"/>
      <c r="C22" s="312"/>
      <c r="D22" s="312"/>
      <c r="E22" s="312"/>
      <c r="F22" s="312"/>
      <c r="G22" s="312"/>
      <c r="H22" s="312"/>
      <c r="I22" s="312"/>
      <c r="J22" s="312"/>
      <c r="K22" s="312"/>
      <c r="L22" s="313"/>
      <c r="M22" s="6"/>
      <c r="N22" s="4" t="s">
        <v>5</v>
      </c>
      <c r="O22" s="7"/>
      <c r="P22" s="8"/>
      <c r="Q22" s="8"/>
      <c r="R22" s="8"/>
      <c r="S22" s="8"/>
      <c r="T22" s="8"/>
      <c r="U22" s="8"/>
      <c r="V22" s="8"/>
      <c r="W22" s="8"/>
      <c r="X22" s="8"/>
      <c r="Y22" s="8"/>
      <c r="Z22" s="8"/>
      <c r="AA22" s="8"/>
      <c r="AB22" s="8"/>
      <c r="AC22" s="8"/>
      <c r="AD22" s="8"/>
      <c r="AE22" s="8"/>
      <c r="AF22" s="9"/>
    </row>
    <row r="23" spans="2:32" s="3" customFormat="1" ht="19.5" customHeight="1">
      <c r="B23" s="296" t="s">
        <v>101</v>
      </c>
      <c r="C23" s="320"/>
      <c r="D23" s="320"/>
      <c r="E23" s="320"/>
      <c r="F23" s="320"/>
      <c r="G23" s="320"/>
      <c r="H23" s="320"/>
      <c r="I23" s="320"/>
      <c r="J23" s="320"/>
      <c r="K23" s="320"/>
      <c r="L23" s="321"/>
      <c r="M23" s="7"/>
      <c r="N23" s="9" t="s">
        <v>5</v>
      </c>
      <c r="O23" s="7"/>
      <c r="P23" s="8"/>
      <c r="Q23" s="8"/>
      <c r="R23" s="8"/>
      <c r="S23" s="8"/>
      <c r="T23" s="8"/>
      <c r="U23" s="8"/>
      <c r="V23" s="8"/>
      <c r="W23" s="8"/>
      <c r="X23" s="8"/>
      <c r="Y23" s="8"/>
      <c r="Z23" s="8"/>
      <c r="AA23" s="8"/>
      <c r="AB23" s="8"/>
      <c r="AC23" s="8"/>
      <c r="AD23" s="8"/>
      <c r="AE23" s="8"/>
      <c r="AF23" s="9"/>
    </row>
    <row r="24" spans="2:32" s="3" customFormat="1" ht="19.5" customHeight="1">
      <c r="B24" s="322"/>
      <c r="C24" s="323"/>
      <c r="D24" s="323"/>
      <c r="E24" s="323"/>
      <c r="F24" s="323"/>
      <c r="G24" s="323"/>
      <c r="H24" s="323"/>
      <c r="I24" s="323"/>
      <c r="J24" s="323"/>
      <c r="K24" s="323"/>
      <c r="L24" s="324"/>
      <c r="M24" s="7"/>
      <c r="N24" s="9" t="s">
        <v>5</v>
      </c>
      <c r="O24" s="7"/>
      <c r="P24" s="8"/>
      <c r="Q24" s="8"/>
      <c r="R24" s="8"/>
      <c r="S24" s="8"/>
      <c r="T24" s="8"/>
      <c r="U24" s="8"/>
      <c r="V24" s="8"/>
      <c r="W24" s="8"/>
      <c r="X24" s="8"/>
      <c r="Y24" s="8"/>
      <c r="Z24" s="8"/>
      <c r="AA24" s="8"/>
      <c r="AB24" s="8"/>
      <c r="AC24" s="8"/>
      <c r="AD24" s="8"/>
      <c r="AE24" s="8"/>
      <c r="AF24" s="9"/>
    </row>
    <row r="25" spans="2:32" s="3" customFormat="1" ht="19.5" customHeight="1">
      <c r="B25" s="325"/>
      <c r="C25" s="326"/>
      <c r="D25" s="326"/>
      <c r="E25" s="326"/>
      <c r="F25" s="326"/>
      <c r="G25" s="326"/>
      <c r="H25" s="326"/>
      <c r="I25" s="326"/>
      <c r="J25" s="326"/>
      <c r="K25" s="326"/>
      <c r="L25" s="327"/>
      <c r="M25" s="7"/>
      <c r="N25" s="9" t="s">
        <v>5</v>
      </c>
      <c r="O25" s="7"/>
      <c r="P25" s="8"/>
      <c r="Q25" s="8"/>
      <c r="R25" s="8"/>
      <c r="S25" s="8"/>
      <c r="T25" s="8"/>
      <c r="U25" s="8"/>
      <c r="V25" s="8"/>
      <c r="W25" s="8"/>
      <c r="X25" s="8"/>
      <c r="Y25" s="8"/>
      <c r="Z25" s="8"/>
      <c r="AA25" s="8"/>
      <c r="AB25" s="8"/>
      <c r="AC25" s="8"/>
      <c r="AD25" s="8"/>
      <c r="AE25" s="8"/>
      <c r="AF25" s="9"/>
    </row>
    <row r="26" spans="2:32" s="3" customFormat="1" ht="19.5" customHeight="1">
      <c r="B26" s="296" t="s">
        <v>102</v>
      </c>
      <c r="C26" s="306"/>
      <c r="D26" s="306"/>
      <c r="E26" s="306"/>
      <c r="F26" s="306"/>
      <c r="G26" s="306"/>
      <c r="H26" s="306"/>
      <c r="I26" s="306"/>
      <c r="J26" s="306"/>
      <c r="K26" s="306"/>
      <c r="L26" s="307"/>
      <c r="M26" s="7"/>
      <c r="N26" s="9" t="s">
        <v>5</v>
      </c>
      <c r="O26" s="7"/>
      <c r="P26" s="8"/>
      <c r="Q26" s="8"/>
      <c r="R26" s="8"/>
      <c r="S26" s="8"/>
      <c r="T26" s="8"/>
      <c r="U26" s="8"/>
      <c r="V26" s="8"/>
      <c r="W26" s="8"/>
      <c r="X26" s="8"/>
      <c r="Y26" s="8"/>
      <c r="Z26" s="8"/>
      <c r="AA26" s="8"/>
      <c r="AB26" s="8"/>
      <c r="AC26" s="8"/>
      <c r="AD26" s="8"/>
      <c r="AE26" s="8"/>
      <c r="AF26" s="9"/>
    </row>
    <row r="27" spans="2:32" s="3" customFormat="1" ht="19.5" customHeight="1">
      <c r="B27" s="308"/>
      <c r="C27" s="309"/>
      <c r="D27" s="309"/>
      <c r="E27" s="309"/>
      <c r="F27" s="309"/>
      <c r="G27" s="309"/>
      <c r="H27" s="309"/>
      <c r="I27" s="309"/>
      <c r="J27" s="309"/>
      <c r="K27" s="309"/>
      <c r="L27" s="310"/>
      <c r="M27" s="7"/>
      <c r="N27" s="9" t="s">
        <v>5</v>
      </c>
      <c r="O27" s="7"/>
      <c r="P27" s="8"/>
      <c r="Q27" s="8"/>
      <c r="R27" s="8"/>
      <c r="S27" s="8"/>
      <c r="T27" s="8"/>
      <c r="U27" s="8"/>
      <c r="V27" s="8"/>
      <c r="W27" s="8"/>
      <c r="X27" s="8"/>
      <c r="Y27" s="8"/>
      <c r="Z27" s="8"/>
      <c r="AA27" s="8"/>
      <c r="AB27" s="8"/>
      <c r="AC27" s="8"/>
      <c r="AD27" s="8"/>
      <c r="AE27" s="8"/>
      <c r="AF27" s="9"/>
    </row>
    <row r="28" spans="2:32" s="3" customFormat="1" ht="19.5" customHeight="1">
      <c r="B28" s="311"/>
      <c r="C28" s="312"/>
      <c r="D28" s="312"/>
      <c r="E28" s="312"/>
      <c r="F28" s="312"/>
      <c r="G28" s="312"/>
      <c r="H28" s="312"/>
      <c r="I28" s="312"/>
      <c r="J28" s="312"/>
      <c r="K28" s="312"/>
      <c r="L28" s="313"/>
      <c r="M28" s="7"/>
      <c r="N28" s="9" t="s">
        <v>5</v>
      </c>
      <c r="O28" s="7"/>
      <c r="P28" s="8"/>
      <c r="Q28" s="8"/>
      <c r="R28" s="8"/>
      <c r="S28" s="8"/>
      <c r="T28" s="8"/>
      <c r="U28" s="8"/>
      <c r="V28" s="8"/>
      <c r="W28" s="8"/>
      <c r="X28" s="8"/>
      <c r="Y28" s="8"/>
      <c r="Z28" s="8"/>
      <c r="AA28" s="8"/>
      <c r="AB28" s="8"/>
      <c r="AC28" s="8"/>
      <c r="AD28" s="8"/>
      <c r="AE28" s="8"/>
      <c r="AF28" s="9"/>
    </row>
    <row r="29" spans="2:32" s="3" customFormat="1" ht="19.5" customHeight="1">
      <c r="B29" s="296" t="s">
        <v>103</v>
      </c>
      <c r="C29" s="297"/>
      <c r="D29" s="297"/>
      <c r="E29" s="297"/>
      <c r="F29" s="297"/>
      <c r="G29" s="297"/>
      <c r="H29" s="297"/>
      <c r="I29" s="297"/>
      <c r="J29" s="297"/>
      <c r="K29" s="297"/>
      <c r="L29" s="298"/>
      <c r="M29" s="7"/>
      <c r="N29" s="9" t="s">
        <v>5</v>
      </c>
      <c r="O29" s="7"/>
      <c r="P29" s="8"/>
      <c r="Q29" s="8"/>
      <c r="R29" s="8"/>
      <c r="S29" s="8"/>
      <c r="T29" s="8"/>
      <c r="U29" s="8"/>
      <c r="V29" s="8"/>
      <c r="W29" s="8"/>
      <c r="X29" s="8"/>
      <c r="Y29" s="8"/>
      <c r="Z29" s="8"/>
      <c r="AA29" s="8"/>
      <c r="AB29" s="8"/>
      <c r="AC29" s="8"/>
      <c r="AD29" s="8"/>
      <c r="AE29" s="8"/>
      <c r="AF29" s="9"/>
    </row>
    <row r="30" spans="2:32" s="3" customFormat="1" ht="19.5" customHeight="1">
      <c r="B30" s="299"/>
      <c r="C30" s="300"/>
      <c r="D30" s="300"/>
      <c r="E30" s="300"/>
      <c r="F30" s="300"/>
      <c r="G30" s="300"/>
      <c r="H30" s="300"/>
      <c r="I30" s="300"/>
      <c r="J30" s="300"/>
      <c r="K30" s="300"/>
      <c r="L30" s="301"/>
      <c r="M30" s="7"/>
      <c r="N30" s="9" t="s">
        <v>5</v>
      </c>
      <c r="O30" s="7"/>
      <c r="P30" s="8"/>
      <c r="Q30" s="8"/>
      <c r="R30" s="8"/>
      <c r="S30" s="8"/>
      <c r="T30" s="8"/>
      <c r="U30" s="8"/>
      <c r="V30" s="8"/>
      <c r="W30" s="8"/>
      <c r="X30" s="8"/>
      <c r="Y30" s="8"/>
      <c r="Z30" s="8"/>
      <c r="AA30" s="8"/>
      <c r="AB30" s="8"/>
      <c r="AC30" s="8"/>
      <c r="AD30" s="8"/>
      <c r="AE30" s="8"/>
      <c r="AF30" s="9"/>
    </row>
    <row r="31" spans="2:32" s="3" customFormat="1" ht="19.5" customHeight="1">
      <c r="B31" s="302"/>
      <c r="C31" s="303"/>
      <c r="D31" s="303"/>
      <c r="E31" s="303"/>
      <c r="F31" s="303"/>
      <c r="G31" s="303"/>
      <c r="H31" s="303"/>
      <c r="I31" s="303"/>
      <c r="J31" s="303"/>
      <c r="K31" s="303"/>
      <c r="L31" s="304"/>
      <c r="M31" s="7"/>
      <c r="N31" s="9" t="s">
        <v>5</v>
      </c>
      <c r="O31" s="7"/>
      <c r="P31" s="8"/>
      <c r="Q31" s="8"/>
      <c r="R31" s="8"/>
      <c r="S31" s="8"/>
      <c r="T31" s="8"/>
      <c r="U31" s="8"/>
      <c r="V31" s="8"/>
      <c r="W31" s="8"/>
      <c r="X31" s="8"/>
      <c r="Y31" s="8"/>
      <c r="Z31" s="8"/>
      <c r="AA31" s="8"/>
      <c r="AB31" s="8"/>
      <c r="AC31" s="8"/>
      <c r="AD31" s="8"/>
      <c r="AE31" s="8"/>
      <c r="AF31" s="9"/>
    </row>
    <row r="33" spans="1:2">
      <c r="B33" s="1" t="s">
        <v>1</v>
      </c>
    </row>
    <row r="34" spans="1:2">
      <c r="B34" s="1" t="s">
        <v>2</v>
      </c>
    </row>
    <row r="36" spans="1:2">
      <c r="A36" s="1" t="s">
        <v>7</v>
      </c>
    </row>
  </sheetData>
  <mergeCells count="11">
    <mergeCell ref="B29:L31"/>
    <mergeCell ref="B9:AF10"/>
    <mergeCell ref="B17:L19"/>
    <mergeCell ref="B26:L28"/>
    <mergeCell ref="O17:AF17"/>
    <mergeCell ref="R14:V14"/>
    <mergeCell ref="B16:L16"/>
    <mergeCell ref="M16:N16"/>
    <mergeCell ref="O16:AF16"/>
    <mergeCell ref="B23:L25"/>
    <mergeCell ref="B20:L22"/>
  </mergeCells>
  <phoneticPr fontId="1"/>
  <pageMargins left="0.59055118110236227" right="0" top="0.39370078740157483"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topLeftCell="A22" workbookViewId="0">
      <selection activeCell="B10" sqref="B10:G20"/>
    </sheetView>
  </sheetViews>
  <sheetFormatPr defaultColWidth="3.44140625" defaultRowHeight="13.2"/>
  <cols>
    <col min="1" max="1" width="1.21875" style="49" customWidth="1"/>
    <col min="2" max="2" width="2" style="60" customWidth="1"/>
    <col min="3" max="7" width="3.44140625" style="49" customWidth="1"/>
    <col min="8" max="8" width="1.44140625" style="49" customWidth="1"/>
    <col min="9" max="9" width="2.44140625" style="49" customWidth="1"/>
    <col min="10" max="19" width="3.44140625" style="49"/>
    <col min="20" max="20" width="3.88671875" style="49" customWidth="1"/>
    <col min="21" max="27" width="3.44140625" style="49"/>
    <col min="28" max="28" width="2" style="49" customWidth="1"/>
    <col min="29" max="29" width="1.21875" style="49" customWidth="1"/>
    <col min="30" max="256" width="3.44140625" style="49"/>
    <col min="257" max="257" width="1.21875" style="49" customWidth="1"/>
    <col min="258" max="258" width="2" style="49" customWidth="1"/>
    <col min="259" max="263" width="3.44140625" style="49" customWidth="1"/>
    <col min="264" max="264" width="1.44140625" style="49" customWidth="1"/>
    <col min="265" max="265" width="2.44140625" style="49" customWidth="1"/>
    <col min="266" max="275" width="3.44140625" style="49"/>
    <col min="276" max="276" width="3.88671875" style="49" customWidth="1"/>
    <col min="277" max="283" width="3.44140625" style="49"/>
    <col min="284" max="284" width="2" style="49" customWidth="1"/>
    <col min="285" max="285" width="1.21875" style="49" customWidth="1"/>
    <col min="286" max="512" width="3.44140625" style="49"/>
    <col min="513" max="513" width="1.21875" style="49" customWidth="1"/>
    <col min="514" max="514" width="2" style="49" customWidth="1"/>
    <col min="515" max="519" width="3.44140625" style="49" customWidth="1"/>
    <col min="520" max="520" width="1.44140625" style="49" customWidth="1"/>
    <col min="521" max="521" width="2.44140625" style="49" customWidth="1"/>
    <col min="522" max="531" width="3.44140625" style="49"/>
    <col min="532" max="532" width="3.88671875" style="49" customWidth="1"/>
    <col min="533" max="539" width="3.44140625" style="49"/>
    <col min="540" max="540" width="2" style="49" customWidth="1"/>
    <col min="541" max="541" width="1.21875" style="49" customWidth="1"/>
    <col min="542" max="768" width="3.44140625" style="49"/>
    <col min="769" max="769" width="1.21875" style="49" customWidth="1"/>
    <col min="770" max="770" width="2" style="49" customWidth="1"/>
    <col min="771" max="775" width="3.44140625" style="49" customWidth="1"/>
    <col min="776" max="776" width="1.44140625" style="49" customWidth="1"/>
    <col min="777" max="777" width="2.44140625" style="49" customWidth="1"/>
    <col min="778" max="787" width="3.44140625" style="49"/>
    <col min="788" max="788" width="3.88671875" style="49" customWidth="1"/>
    <col min="789" max="795" width="3.44140625" style="49"/>
    <col min="796" max="796" width="2" style="49" customWidth="1"/>
    <col min="797" max="797" width="1.21875" style="49" customWidth="1"/>
    <col min="798" max="1024" width="3.44140625" style="49"/>
    <col min="1025" max="1025" width="1.21875" style="49" customWidth="1"/>
    <col min="1026" max="1026" width="2" style="49" customWidth="1"/>
    <col min="1027" max="1031" width="3.44140625" style="49" customWidth="1"/>
    <col min="1032" max="1032" width="1.44140625" style="49" customWidth="1"/>
    <col min="1033" max="1033" width="2.44140625" style="49" customWidth="1"/>
    <col min="1034" max="1043" width="3.44140625" style="49"/>
    <col min="1044" max="1044" width="3.88671875" style="49" customWidth="1"/>
    <col min="1045" max="1051" width="3.44140625" style="49"/>
    <col min="1052" max="1052" width="2" style="49" customWidth="1"/>
    <col min="1053" max="1053" width="1.21875" style="49" customWidth="1"/>
    <col min="1054" max="1280" width="3.44140625" style="49"/>
    <col min="1281" max="1281" width="1.21875" style="49" customWidth="1"/>
    <col min="1282" max="1282" width="2" style="49" customWidth="1"/>
    <col min="1283" max="1287" width="3.44140625" style="49" customWidth="1"/>
    <col min="1288" max="1288" width="1.44140625" style="49" customWidth="1"/>
    <col min="1289" max="1289" width="2.44140625" style="49" customWidth="1"/>
    <col min="1290" max="1299" width="3.44140625" style="49"/>
    <col min="1300" max="1300" width="3.88671875" style="49" customWidth="1"/>
    <col min="1301" max="1307" width="3.44140625" style="49"/>
    <col min="1308" max="1308" width="2" style="49" customWidth="1"/>
    <col min="1309" max="1309" width="1.21875" style="49" customWidth="1"/>
    <col min="1310" max="1536" width="3.44140625" style="49"/>
    <col min="1537" max="1537" width="1.21875" style="49" customWidth="1"/>
    <col min="1538" max="1538" width="2" style="49" customWidth="1"/>
    <col min="1539" max="1543" width="3.44140625" style="49" customWidth="1"/>
    <col min="1544" max="1544" width="1.44140625" style="49" customWidth="1"/>
    <col min="1545" max="1545" width="2.44140625" style="49" customWidth="1"/>
    <col min="1546" max="1555" width="3.44140625" style="49"/>
    <col min="1556" max="1556" width="3.88671875" style="49" customWidth="1"/>
    <col min="1557" max="1563" width="3.44140625" style="49"/>
    <col min="1564" max="1564" width="2" style="49" customWidth="1"/>
    <col min="1565" max="1565" width="1.21875" style="49" customWidth="1"/>
    <col min="1566" max="1792" width="3.44140625" style="49"/>
    <col min="1793" max="1793" width="1.21875" style="49" customWidth="1"/>
    <col min="1794" max="1794" width="2" style="49" customWidth="1"/>
    <col min="1795" max="1799" width="3.44140625" style="49" customWidth="1"/>
    <col min="1800" max="1800" width="1.44140625" style="49" customWidth="1"/>
    <col min="1801" max="1801" width="2.44140625" style="49" customWidth="1"/>
    <col min="1802" max="1811" width="3.44140625" style="49"/>
    <col min="1812" max="1812" width="3.88671875" style="49" customWidth="1"/>
    <col min="1813" max="1819" width="3.44140625" style="49"/>
    <col min="1820" max="1820" width="2" style="49" customWidth="1"/>
    <col min="1821" max="1821" width="1.21875" style="49" customWidth="1"/>
    <col min="1822" max="2048" width="3.44140625" style="49"/>
    <col min="2049" max="2049" width="1.21875" style="49" customWidth="1"/>
    <col min="2050" max="2050" width="2" style="49" customWidth="1"/>
    <col min="2051" max="2055" width="3.44140625" style="49" customWidth="1"/>
    <col min="2056" max="2056" width="1.44140625" style="49" customWidth="1"/>
    <col min="2057" max="2057" width="2.44140625" style="49" customWidth="1"/>
    <col min="2058" max="2067" width="3.44140625" style="49"/>
    <col min="2068" max="2068" width="3.88671875" style="49" customWidth="1"/>
    <col min="2069" max="2075" width="3.44140625" style="49"/>
    <col min="2076" max="2076" width="2" style="49" customWidth="1"/>
    <col min="2077" max="2077" width="1.21875" style="49" customWidth="1"/>
    <col min="2078" max="2304" width="3.44140625" style="49"/>
    <col min="2305" max="2305" width="1.21875" style="49" customWidth="1"/>
    <col min="2306" max="2306" width="2" style="49" customWidth="1"/>
    <col min="2307" max="2311" width="3.44140625" style="49" customWidth="1"/>
    <col min="2312" max="2312" width="1.44140625" style="49" customWidth="1"/>
    <col min="2313" max="2313" width="2.44140625" style="49" customWidth="1"/>
    <col min="2314" max="2323" width="3.44140625" style="49"/>
    <col min="2324" max="2324" width="3.88671875" style="49" customWidth="1"/>
    <col min="2325" max="2331" width="3.44140625" style="49"/>
    <col min="2332" max="2332" width="2" style="49" customWidth="1"/>
    <col min="2333" max="2333" width="1.21875" style="49" customWidth="1"/>
    <col min="2334" max="2560" width="3.44140625" style="49"/>
    <col min="2561" max="2561" width="1.21875" style="49" customWidth="1"/>
    <col min="2562" max="2562" width="2" style="49" customWidth="1"/>
    <col min="2563" max="2567" width="3.44140625" style="49" customWidth="1"/>
    <col min="2568" max="2568" width="1.44140625" style="49" customWidth="1"/>
    <col min="2569" max="2569" width="2.44140625" style="49" customWidth="1"/>
    <col min="2570" max="2579" width="3.44140625" style="49"/>
    <col min="2580" max="2580" width="3.88671875" style="49" customWidth="1"/>
    <col min="2581" max="2587" width="3.44140625" style="49"/>
    <col min="2588" max="2588" width="2" style="49" customWidth="1"/>
    <col min="2589" max="2589" width="1.21875" style="49" customWidth="1"/>
    <col min="2590" max="2816" width="3.44140625" style="49"/>
    <col min="2817" max="2817" width="1.21875" style="49" customWidth="1"/>
    <col min="2818" max="2818" width="2" style="49" customWidth="1"/>
    <col min="2819" max="2823" width="3.44140625" style="49" customWidth="1"/>
    <col min="2824" max="2824" width="1.44140625" style="49" customWidth="1"/>
    <col min="2825" max="2825" width="2.44140625" style="49" customWidth="1"/>
    <col min="2826" max="2835" width="3.44140625" style="49"/>
    <col min="2836" max="2836" width="3.88671875" style="49" customWidth="1"/>
    <col min="2837" max="2843" width="3.44140625" style="49"/>
    <col min="2844" max="2844" width="2" style="49" customWidth="1"/>
    <col min="2845" max="2845" width="1.21875" style="49" customWidth="1"/>
    <col min="2846" max="3072" width="3.44140625" style="49"/>
    <col min="3073" max="3073" width="1.21875" style="49" customWidth="1"/>
    <col min="3074" max="3074" width="2" style="49" customWidth="1"/>
    <col min="3075" max="3079" width="3.44140625" style="49" customWidth="1"/>
    <col min="3080" max="3080" width="1.44140625" style="49" customWidth="1"/>
    <col min="3081" max="3081" width="2.44140625" style="49" customWidth="1"/>
    <col min="3082" max="3091" width="3.44140625" style="49"/>
    <col min="3092" max="3092" width="3.88671875" style="49" customWidth="1"/>
    <col min="3093" max="3099" width="3.44140625" style="49"/>
    <col min="3100" max="3100" width="2" style="49" customWidth="1"/>
    <col min="3101" max="3101" width="1.21875" style="49" customWidth="1"/>
    <col min="3102" max="3328" width="3.44140625" style="49"/>
    <col min="3329" max="3329" width="1.21875" style="49" customWidth="1"/>
    <col min="3330" max="3330" width="2" style="49" customWidth="1"/>
    <col min="3331" max="3335" width="3.44140625" style="49" customWidth="1"/>
    <col min="3336" max="3336" width="1.44140625" style="49" customWidth="1"/>
    <col min="3337" max="3337" width="2.44140625" style="49" customWidth="1"/>
    <col min="3338" max="3347" width="3.44140625" style="49"/>
    <col min="3348" max="3348" width="3.88671875" style="49" customWidth="1"/>
    <col min="3349" max="3355" width="3.44140625" style="49"/>
    <col min="3356" max="3356" width="2" style="49" customWidth="1"/>
    <col min="3357" max="3357" width="1.21875" style="49" customWidth="1"/>
    <col min="3358" max="3584" width="3.44140625" style="49"/>
    <col min="3585" max="3585" width="1.21875" style="49" customWidth="1"/>
    <col min="3586" max="3586" width="2" style="49" customWidth="1"/>
    <col min="3587" max="3591" width="3.44140625" style="49" customWidth="1"/>
    <col min="3592" max="3592" width="1.44140625" style="49" customWidth="1"/>
    <col min="3593" max="3593" width="2.44140625" style="49" customWidth="1"/>
    <col min="3594" max="3603" width="3.44140625" style="49"/>
    <col min="3604" max="3604" width="3.88671875" style="49" customWidth="1"/>
    <col min="3605" max="3611" width="3.44140625" style="49"/>
    <col min="3612" max="3612" width="2" style="49" customWidth="1"/>
    <col min="3613" max="3613" width="1.21875" style="49" customWidth="1"/>
    <col min="3614" max="3840" width="3.44140625" style="49"/>
    <col min="3841" max="3841" width="1.21875" style="49" customWidth="1"/>
    <col min="3842" max="3842" width="2" style="49" customWidth="1"/>
    <col min="3843" max="3847" width="3.44140625" style="49" customWidth="1"/>
    <col min="3848" max="3848" width="1.44140625" style="49" customWidth="1"/>
    <col min="3849" max="3849" width="2.44140625" style="49" customWidth="1"/>
    <col min="3850" max="3859" width="3.44140625" style="49"/>
    <col min="3860" max="3860" width="3.88671875" style="49" customWidth="1"/>
    <col min="3861" max="3867" width="3.44140625" style="49"/>
    <col min="3868" max="3868" width="2" style="49" customWidth="1"/>
    <col min="3869" max="3869" width="1.21875" style="49" customWidth="1"/>
    <col min="3870" max="4096" width="3.44140625" style="49"/>
    <col min="4097" max="4097" width="1.21875" style="49" customWidth="1"/>
    <col min="4098" max="4098" width="2" style="49" customWidth="1"/>
    <col min="4099" max="4103" width="3.44140625" style="49" customWidth="1"/>
    <col min="4104" max="4104" width="1.44140625" style="49" customWidth="1"/>
    <col min="4105" max="4105" width="2.44140625" style="49" customWidth="1"/>
    <col min="4106" max="4115" width="3.44140625" style="49"/>
    <col min="4116" max="4116" width="3.88671875" style="49" customWidth="1"/>
    <col min="4117" max="4123" width="3.44140625" style="49"/>
    <col min="4124" max="4124" width="2" style="49" customWidth="1"/>
    <col min="4125" max="4125" width="1.21875" style="49" customWidth="1"/>
    <col min="4126" max="4352" width="3.44140625" style="49"/>
    <col min="4353" max="4353" width="1.21875" style="49" customWidth="1"/>
    <col min="4354" max="4354" width="2" style="49" customWidth="1"/>
    <col min="4355" max="4359" width="3.44140625" style="49" customWidth="1"/>
    <col min="4360" max="4360" width="1.44140625" style="49" customWidth="1"/>
    <col min="4361" max="4361" width="2.44140625" style="49" customWidth="1"/>
    <col min="4362" max="4371" width="3.44140625" style="49"/>
    <col min="4372" max="4372" width="3.88671875" style="49" customWidth="1"/>
    <col min="4373" max="4379" width="3.44140625" style="49"/>
    <col min="4380" max="4380" width="2" style="49" customWidth="1"/>
    <col min="4381" max="4381" width="1.21875" style="49" customWidth="1"/>
    <col min="4382" max="4608" width="3.44140625" style="49"/>
    <col min="4609" max="4609" width="1.21875" style="49" customWidth="1"/>
    <col min="4610" max="4610" width="2" style="49" customWidth="1"/>
    <col min="4611" max="4615" width="3.44140625" style="49" customWidth="1"/>
    <col min="4616" max="4616" width="1.44140625" style="49" customWidth="1"/>
    <col min="4617" max="4617" width="2.44140625" style="49" customWidth="1"/>
    <col min="4618" max="4627" width="3.44140625" style="49"/>
    <col min="4628" max="4628" width="3.88671875" style="49" customWidth="1"/>
    <col min="4629" max="4635" width="3.44140625" style="49"/>
    <col min="4636" max="4636" width="2" style="49" customWidth="1"/>
    <col min="4637" max="4637" width="1.21875" style="49" customWidth="1"/>
    <col min="4638" max="4864" width="3.44140625" style="49"/>
    <col min="4865" max="4865" width="1.21875" style="49" customWidth="1"/>
    <col min="4866" max="4866" width="2" style="49" customWidth="1"/>
    <col min="4867" max="4871" width="3.44140625" style="49" customWidth="1"/>
    <col min="4872" max="4872" width="1.44140625" style="49" customWidth="1"/>
    <col min="4873" max="4873" width="2.44140625" style="49" customWidth="1"/>
    <col min="4874" max="4883" width="3.44140625" style="49"/>
    <col min="4884" max="4884" width="3.88671875" style="49" customWidth="1"/>
    <col min="4885" max="4891" width="3.44140625" style="49"/>
    <col min="4892" max="4892" width="2" style="49" customWidth="1"/>
    <col min="4893" max="4893" width="1.21875" style="49" customWidth="1"/>
    <col min="4894" max="5120" width="3.44140625" style="49"/>
    <col min="5121" max="5121" width="1.21875" style="49" customWidth="1"/>
    <col min="5122" max="5122" width="2" style="49" customWidth="1"/>
    <col min="5123" max="5127" width="3.44140625" style="49" customWidth="1"/>
    <col min="5128" max="5128" width="1.44140625" style="49" customWidth="1"/>
    <col min="5129" max="5129" width="2.44140625" style="49" customWidth="1"/>
    <col min="5130" max="5139" width="3.44140625" style="49"/>
    <col min="5140" max="5140" width="3.88671875" style="49" customWidth="1"/>
    <col min="5141" max="5147" width="3.44140625" style="49"/>
    <col min="5148" max="5148" width="2" style="49" customWidth="1"/>
    <col min="5149" max="5149" width="1.21875" style="49" customWidth="1"/>
    <col min="5150" max="5376" width="3.44140625" style="49"/>
    <col min="5377" max="5377" width="1.21875" style="49" customWidth="1"/>
    <col min="5378" max="5378" width="2" style="49" customWidth="1"/>
    <col min="5379" max="5383" width="3.44140625" style="49" customWidth="1"/>
    <col min="5384" max="5384" width="1.44140625" style="49" customWidth="1"/>
    <col min="5385" max="5385" width="2.44140625" style="49" customWidth="1"/>
    <col min="5386" max="5395" width="3.44140625" style="49"/>
    <col min="5396" max="5396" width="3.88671875" style="49" customWidth="1"/>
    <col min="5397" max="5403" width="3.44140625" style="49"/>
    <col min="5404" max="5404" width="2" style="49" customWidth="1"/>
    <col min="5405" max="5405" width="1.21875" style="49" customWidth="1"/>
    <col min="5406" max="5632" width="3.44140625" style="49"/>
    <col min="5633" max="5633" width="1.21875" style="49" customWidth="1"/>
    <col min="5634" max="5634" width="2" style="49" customWidth="1"/>
    <col min="5635" max="5639" width="3.44140625" style="49" customWidth="1"/>
    <col min="5640" max="5640" width="1.44140625" style="49" customWidth="1"/>
    <col min="5641" max="5641" width="2.44140625" style="49" customWidth="1"/>
    <col min="5642" max="5651" width="3.44140625" style="49"/>
    <col min="5652" max="5652" width="3.88671875" style="49" customWidth="1"/>
    <col min="5653" max="5659" width="3.44140625" style="49"/>
    <col min="5660" max="5660" width="2" style="49" customWidth="1"/>
    <col min="5661" max="5661" width="1.21875" style="49" customWidth="1"/>
    <col min="5662" max="5888" width="3.44140625" style="49"/>
    <col min="5889" max="5889" width="1.21875" style="49" customWidth="1"/>
    <col min="5890" max="5890" width="2" style="49" customWidth="1"/>
    <col min="5891" max="5895" width="3.44140625" style="49" customWidth="1"/>
    <col min="5896" max="5896" width="1.44140625" style="49" customWidth="1"/>
    <col min="5897" max="5897" width="2.44140625" style="49" customWidth="1"/>
    <col min="5898" max="5907" width="3.44140625" style="49"/>
    <col min="5908" max="5908" width="3.88671875" style="49" customWidth="1"/>
    <col min="5909" max="5915" width="3.44140625" style="49"/>
    <col min="5916" max="5916" width="2" style="49" customWidth="1"/>
    <col min="5917" max="5917" width="1.21875" style="49" customWidth="1"/>
    <col min="5918" max="6144" width="3.44140625" style="49"/>
    <col min="6145" max="6145" width="1.21875" style="49" customWidth="1"/>
    <col min="6146" max="6146" width="2" style="49" customWidth="1"/>
    <col min="6147" max="6151" width="3.44140625" style="49" customWidth="1"/>
    <col min="6152" max="6152" width="1.44140625" style="49" customWidth="1"/>
    <col min="6153" max="6153" width="2.44140625" style="49" customWidth="1"/>
    <col min="6154" max="6163" width="3.44140625" style="49"/>
    <col min="6164" max="6164" width="3.88671875" style="49" customWidth="1"/>
    <col min="6165" max="6171" width="3.44140625" style="49"/>
    <col min="6172" max="6172" width="2" style="49" customWidth="1"/>
    <col min="6173" max="6173" width="1.21875" style="49" customWidth="1"/>
    <col min="6174" max="6400" width="3.44140625" style="49"/>
    <col min="6401" max="6401" width="1.21875" style="49" customWidth="1"/>
    <col min="6402" max="6402" width="2" style="49" customWidth="1"/>
    <col min="6403" max="6407" width="3.44140625" style="49" customWidth="1"/>
    <col min="6408" max="6408" width="1.44140625" style="49" customWidth="1"/>
    <col min="6409" max="6409" width="2.44140625" style="49" customWidth="1"/>
    <col min="6410" max="6419" width="3.44140625" style="49"/>
    <col min="6420" max="6420" width="3.88671875" style="49" customWidth="1"/>
    <col min="6421" max="6427" width="3.44140625" style="49"/>
    <col min="6428" max="6428" width="2" style="49" customWidth="1"/>
    <col min="6429" max="6429" width="1.21875" style="49" customWidth="1"/>
    <col min="6430" max="6656" width="3.44140625" style="49"/>
    <col min="6657" max="6657" width="1.21875" style="49" customWidth="1"/>
    <col min="6658" max="6658" width="2" style="49" customWidth="1"/>
    <col min="6659" max="6663" width="3.44140625" style="49" customWidth="1"/>
    <col min="6664" max="6664" width="1.44140625" style="49" customWidth="1"/>
    <col min="6665" max="6665" width="2.44140625" style="49" customWidth="1"/>
    <col min="6666" max="6675" width="3.44140625" style="49"/>
    <col min="6676" max="6676" width="3.88671875" style="49" customWidth="1"/>
    <col min="6677" max="6683" width="3.44140625" style="49"/>
    <col min="6684" max="6684" width="2" style="49" customWidth="1"/>
    <col min="6685" max="6685" width="1.21875" style="49" customWidth="1"/>
    <col min="6686" max="6912" width="3.44140625" style="49"/>
    <col min="6913" max="6913" width="1.21875" style="49" customWidth="1"/>
    <col min="6914" max="6914" width="2" style="49" customWidth="1"/>
    <col min="6915" max="6919" width="3.44140625" style="49" customWidth="1"/>
    <col min="6920" max="6920" width="1.44140625" style="49" customWidth="1"/>
    <col min="6921" max="6921" width="2.44140625" style="49" customWidth="1"/>
    <col min="6922" max="6931" width="3.44140625" style="49"/>
    <col min="6932" max="6932" width="3.88671875" style="49" customWidth="1"/>
    <col min="6933" max="6939" width="3.44140625" style="49"/>
    <col min="6940" max="6940" width="2" style="49" customWidth="1"/>
    <col min="6941" max="6941" width="1.21875" style="49" customWidth="1"/>
    <col min="6942" max="7168" width="3.44140625" style="49"/>
    <col min="7169" max="7169" width="1.21875" style="49" customWidth="1"/>
    <col min="7170" max="7170" width="2" style="49" customWidth="1"/>
    <col min="7171" max="7175" width="3.44140625" style="49" customWidth="1"/>
    <col min="7176" max="7176" width="1.44140625" style="49" customWidth="1"/>
    <col min="7177" max="7177" width="2.44140625" style="49" customWidth="1"/>
    <col min="7178" max="7187" width="3.44140625" style="49"/>
    <col min="7188" max="7188" width="3.88671875" style="49" customWidth="1"/>
    <col min="7189" max="7195" width="3.44140625" style="49"/>
    <col min="7196" max="7196" width="2" style="49" customWidth="1"/>
    <col min="7197" max="7197" width="1.21875" style="49" customWidth="1"/>
    <col min="7198" max="7424" width="3.44140625" style="49"/>
    <col min="7425" max="7425" width="1.21875" style="49" customWidth="1"/>
    <col min="7426" max="7426" width="2" style="49" customWidth="1"/>
    <col min="7427" max="7431" width="3.44140625" style="49" customWidth="1"/>
    <col min="7432" max="7432" width="1.44140625" style="49" customWidth="1"/>
    <col min="7433" max="7433" width="2.44140625" style="49" customWidth="1"/>
    <col min="7434" max="7443" width="3.44140625" style="49"/>
    <col min="7444" max="7444" width="3.88671875" style="49" customWidth="1"/>
    <col min="7445" max="7451" width="3.44140625" style="49"/>
    <col min="7452" max="7452" width="2" style="49" customWidth="1"/>
    <col min="7453" max="7453" width="1.21875" style="49" customWidth="1"/>
    <col min="7454" max="7680" width="3.44140625" style="49"/>
    <col min="7681" max="7681" width="1.21875" style="49" customWidth="1"/>
    <col min="7682" max="7682" width="2" style="49" customWidth="1"/>
    <col min="7683" max="7687" width="3.44140625" style="49" customWidth="1"/>
    <col min="7688" max="7688" width="1.44140625" style="49" customWidth="1"/>
    <col min="7689" max="7689" width="2.44140625" style="49" customWidth="1"/>
    <col min="7690" max="7699" width="3.44140625" style="49"/>
    <col min="7700" max="7700" width="3.88671875" style="49" customWidth="1"/>
    <col min="7701" max="7707" width="3.44140625" style="49"/>
    <col min="7708" max="7708" width="2" style="49" customWidth="1"/>
    <col min="7709" max="7709" width="1.21875" style="49" customWidth="1"/>
    <col min="7710" max="7936" width="3.44140625" style="49"/>
    <col min="7937" max="7937" width="1.21875" style="49" customWidth="1"/>
    <col min="7938" max="7938" width="2" style="49" customWidth="1"/>
    <col min="7939" max="7943" width="3.44140625" style="49" customWidth="1"/>
    <col min="7944" max="7944" width="1.44140625" style="49" customWidth="1"/>
    <col min="7945" max="7945" width="2.44140625" style="49" customWidth="1"/>
    <col min="7946" max="7955" width="3.44140625" style="49"/>
    <col min="7956" max="7956" width="3.88671875" style="49" customWidth="1"/>
    <col min="7957" max="7963" width="3.44140625" style="49"/>
    <col min="7964" max="7964" width="2" style="49" customWidth="1"/>
    <col min="7965" max="7965" width="1.21875" style="49" customWidth="1"/>
    <col min="7966" max="8192" width="3.44140625" style="49"/>
    <col min="8193" max="8193" width="1.21875" style="49" customWidth="1"/>
    <col min="8194" max="8194" width="2" style="49" customWidth="1"/>
    <col min="8195" max="8199" width="3.44140625" style="49" customWidth="1"/>
    <col min="8200" max="8200" width="1.44140625" style="49" customWidth="1"/>
    <col min="8201" max="8201" width="2.44140625" style="49" customWidth="1"/>
    <col min="8202" max="8211" width="3.44140625" style="49"/>
    <col min="8212" max="8212" width="3.88671875" style="49" customWidth="1"/>
    <col min="8213" max="8219" width="3.44140625" style="49"/>
    <col min="8220" max="8220" width="2" style="49" customWidth="1"/>
    <col min="8221" max="8221" width="1.21875" style="49" customWidth="1"/>
    <col min="8222" max="8448" width="3.44140625" style="49"/>
    <col min="8449" max="8449" width="1.21875" style="49" customWidth="1"/>
    <col min="8450" max="8450" width="2" style="49" customWidth="1"/>
    <col min="8451" max="8455" width="3.44140625" style="49" customWidth="1"/>
    <col min="8456" max="8456" width="1.44140625" style="49" customWidth="1"/>
    <col min="8457" max="8457" width="2.44140625" style="49" customWidth="1"/>
    <col min="8458" max="8467" width="3.44140625" style="49"/>
    <col min="8468" max="8468" width="3.88671875" style="49" customWidth="1"/>
    <col min="8469" max="8475" width="3.44140625" style="49"/>
    <col min="8476" max="8476" width="2" style="49" customWidth="1"/>
    <col min="8477" max="8477" width="1.21875" style="49" customWidth="1"/>
    <col min="8478" max="8704" width="3.44140625" style="49"/>
    <col min="8705" max="8705" width="1.21875" style="49" customWidth="1"/>
    <col min="8706" max="8706" width="2" style="49" customWidth="1"/>
    <col min="8707" max="8711" width="3.44140625" style="49" customWidth="1"/>
    <col min="8712" max="8712" width="1.44140625" style="49" customWidth="1"/>
    <col min="8713" max="8713" width="2.44140625" style="49" customWidth="1"/>
    <col min="8714" max="8723" width="3.44140625" style="49"/>
    <col min="8724" max="8724" width="3.88671875" style="49" customWidth="1"/>
    <col min="8725" max="8731" width="3.44140625" style="49"/>
    <col min="8732" max="8732" width="2" style="49" customWidth="1"/>
    <col min="8733" max="8733" width="1.21875" style="49" customWidth="1"/>
    <col min="8734" max="8960" width="3.44140625" style="49"/>
    <col min="8961" max="8961" width="1.21875" style="49" customWidth="1"/>
    <col min="8962" max="8962" width="2" style="49" customWidth="1"/>
    <col min="8963" max="8967" width="3.44140625" style="49" customWidth="1"/>
    <col min="8968" max="8968" width="1.44140625" style="49" customWidth="1"/>
    <col min="8969" max="8969" width="2.44140625" style="49" customWidth="1"/>
    <col min="8970" max="8979" width="3.44140625" style="49"/>
    <col min="8980" max="8980" width="3.88671875" style="49" customWidth="1"/>
    <col min="8981" max="8987" width="3.44140625" style="49"/>
    <col min="8988" max="8988" width="2" style="49" customWidth="1"/>
    <col min="8989" max="8989" width="1.21875" style="49" customWidth="1"/>
    <col min="8990" max="9216" width="3.44140625" style="49"/>
    <col min="9217" max="9217" width="1.21875" style="49" customWidth="1"/>
    <col min="9218" max="9218" width="2" style="49" customWidth="1"/>
    <col min="9219" max="9223" width="3.44140625" style="49" customWidth="1"/>
    <col min="9224" max="9224" width="1.44140625" style="49" customWidth="1"/>
    <col min="9225" max="9225" width="2.44140625" style="49" customWidth="1"/>
    <col min="9226" max="9235" width="3.44140625" style="49"/>
    <col min="9236" max="9236" width="3.88671875" style="49" customWidth="1"/>
    <col min="9237" max="9243" width="3.44140625" style="49"/>
    <col min="9244" max="9244" width="2" style="49" customWidth="1"/>
    <col min="9245" max="9245" width="1.21875" style="49" customWidth="1"/>
    <col min="9246" max="9472" width="3.44140625" style="49"/>
    <col min="9473" max="9473" width="1.21875" style="49" customWidth="1"/>
    <col min="9474" max="9474" width="2" style="49" customWidth="1"/>
    <col min="9475" max="9479" width="3.44140625" style="49" customWidth="1"/>
    <col min="9480" max="9480" width="1.44140625" style="49" customWidth="1"/>
    <col min="9481" max="9481" width="2.44140625" style="49" customWidth="1"/>
    <col min="9482" max="9491" width="3.44140625" style="49"/>
    <col min="9492" max="9492" width="3.88671875" style="49" customWidth="1"/>
    <col min="9493" max="9499" width="3.44140625" style="49"/>
    <col min="9500" max="9500" width="2" style="49" customWidth="1"/>
    <col min="9501" max="9501" width="1.21875" style="49" customWidth="1"/>
    <col min="9502" max="9728" width="3.44140625" style="49"/>
    <col min="9729" max="9729" width="1.21875" style="49" customWidth="1"/>
    <col min="9730" max="9730" width="2" style="49" customWidth="1"/>
    <col min="9731" max="9735" width="3.44140625" style="49" customWidth="1"/>
    <col min="9736" max="9736" width="1.44140625" style="49" customWidth="1"/>
    <col min="9737" max="9737" width="2.44140625" style="49" customWidth="1"/>
    <col min="9738" max="9747" width="3.44140625" style="49"/>
    <col min="9748" max="9748" width="3.88671875" style="49" customWidth="1"/>
    <col min="9749" max="9755" width="3.44140625" style="49"/>
    <col min="9756" max="9756" width="2" style="49" customWidth="1"/>
    <col min="9757" max="9757" width="1.21875" style="49" customWidth="1"/>
    <col min="9758" max="9984" width="3.44140625" style="49"/>
    <col min="9985" max="9985" width="1.21875" style="49" customWidth="1"/>
    <col min="9986" max="9986" width="2" style="49" customWidth="1"/>
    <col min="9987" max="9991" width="3.44140625" style="49" customWidth="1"/>
    <col min="9992" max="9992" width="1.44140625" style="49" customWidth="1"/>
    <col min="9993" max="9993" width="2.44140625" style="49" customWidth="1"/>
    <col min="9994" max="10003" width="3.44140625" style="49"/>
    <col min="10004" max="10004" width="3.88671875" style="49" customWidth="1"/>
    <col min="10005" max="10011" width="3.44140625" style="49"/>
    <col min="10012" max="10012" width="2" style="49" customWidth="1"/>
    <col min="10013" max="10013" width="1.21875" style="49" customWidth="1"/>
    <col min="10014" max="10240" width="3.44140625" style="49"/>
    <col min="10241" max="10241" width="1.21875" style="49" customWidth="1"/>
    <col min="10242" max="10242" width="2" style="49" customWidth="1"/>
    <col min="10243" max="10247" width="3.44140625" style="49" customWidth="1"/>
    <col min="10248" max="10248" width="1.44140625" style="49" customWidth="1"/>
    <col min="10249" max="10249" width="2.44140625" style="49" customWidth="1"/>
    <col min="10250" max="10259" width="3.44140625" style="49"/>
    <col min="10260" max="10260" width="3.88671875" style="49" customWidth="1"/>
    <col min="10261" max="10267" width="3.44140625" style="49"/>
    <col min="10268" max="10268" width="2" style="49" customWidth="1"/>
    <col min="10269" max="10269" width="1.21875" style="49" customWidth="1"/>
    <col min="10270" max="10496" width="3.44140625" style="49"/>
    <col min="10497" max="10497" width="1.21875" style="49" customWidth="1"/>
    <col min="10498" max="10498" width="2" style="49" customWidth="1"/>
    <col min="10499" max="10503" width="3.44140625" style="49" customWidth="1"/>
    <col min="10504" max="10504" width="1.44140625" style="49" customWidth="1"/>
    <col min="10505" max="10505" width="2.44140625" style="49" customWidth="1"/>
    <col min="10506" max="10515" width="3.44140625" style="49"/>
    <col min="10516" max="10516" width="3.88671875" style="49" customWidth="1"/>
    <col min="10517" max="10523" width="3.44140625" style="49"/>
    <col min="10524" max="10524" width="2" style="49" customWidth="1"/>
    <col min="10525" max="10525" width="1.21875" style="49" customWidth="1"/>
    <col min="10526" max="10752" width="3.44140625" style="49"/>
    <col min="10753" max="10753" width="1.21875" style="49" customWidth="1"/>
    <col min="10754" max="10754" width="2" style="49" customWidth="1"/>
    <col min="10755" max="10759" width="3.44140625" style="49" customWidth="1"/>
    <col min="10760" max="10760" width="1.44140625" style="49" customWidth="1"/>
    <col min="10761" max="10761" width="2.44140625" style="49" customWidth="1"/>
    <col min="10762" max="10771" width="3.44140625" style="49"/>
    <col min="10772" max="10772" width="3.88671875" style="49" customWidth="1"/>
    <col min="10773" max="10779" width="3.44140625" style="49"/>
    <col min="10780" max="10780" width="2" style="49" customWidth="1"/>
    <col min="10781" max="10781" width="1.21875" style="49" customWidth="1"/>
    <col min="10782" max="11008" width="3.44140625" style="49"/>
    <col min="11009" max="11009" width="1.21875" style="49" customWidth="1"/>
    <col min="11010" max="11010" width="2" style="49" customWidth="1"/>
    <col min="11011" max="11015" width="3.44140625" style="49" customWidth="1"/>
    <col min="11016" max="11016" width="1.44140625" style="49" customWidth="1"/>
    <col min="11017" max="11017" width="2.44140625" style="49" customWidth="1"/>
    <col min="11018" max="11027" width="3.44140625" style="49"/>
    <col min="11028" max="11028" width="3.88671875" style="49" customWidth="1"/>
    <col min="11029" max="11035" width="3.44140625" style="49"/>
    <col min="11036" max="11036" width="2" style="49" customWidth="1"/>
    <col min="11037" max="11037" width="1.21875" style="49" customWidth="1"/>
    <col min="11038" max="11264" width="3.44140625" style="49"/>
    <col min="11265" max="11265" width="1.21875" style="49" customWidth="1"/>
    <col min="11266" max="11266" width="2" style="49" customWidth="1"/>
    <col min="11267" max="11271" width="3.44140625" style="49" customWidth="1"/>
    <col min="11272" max="11272" width="1.44140625" style="49" customWidth="1"/>
    <col min="11273" max="11273" width="2.44140625" style="49" customWidth="1"/>
    <col min="11274" max="11283" width="3.44140625" style="49"/>
    <col min="11284" max="11284" width="3.88671875" style="49" customWidth="1"/>
    <col min="11285" max="11291" width="3.44140625" style="49"/>
    <col min="11292" max="11292" width="2" style="49" customWidth="1"/>
    <col min="11293" max="11293" width="1.21875" style="49" customWidth="1"/>
    <col min="11294" max="11520" width="3.44140625" style="49"/>
    <col min="11521" max="11521" width="1.21875" style="49" customWidth="1"/>
    <col min="11522" max="11522" width="2" style="49" customWidth="1"/>
    <col min="11523" max="11527" width="3.44140625" style="49" customWidth="1"/>
    <col min="11528" max="11528" width="1.44140625" style="49" customWidth="1"/>
    <col min="11529" max="11529" width="2.44140625" style="49" customWidth="1"/>
    <col min="11530" max="11539" width="3.44140625" style="49"/>
    <col min="11540" max="11540" width="3.88671875" style="49" customWidth="1"/>
    <col min="11541" max="11547" width="3.44140625" style="49"/>
    <col min="11548" max="11548" width="2" style="49" customWidth="1"/>
    <col min="11549" max="11549" width="1.21875" style="49" customWidth="1"/>
    <col min="11550" max="11776" width="3.44140625" style="49"/>
    <col min="11777" max="11777" width="1.21875" style="49" customWidth="1"/>
    <col min="11778" max="11778" width="2" style="49" customWidth="1"/>
    <col min="11779" max="11783" width="3.44140625" style="49" customWidth="1"/>
    <col min="11784" max="11784" width="1.44140625" style="49" customWidth="1"/>
    <col min="11785" max="11785" width="2.44140625" style="49" customWidth="1"/>
    <col min="11786" max="11795" width="3.44140625" style="49"/>
    <col min="11796" max="11796" width="3.88671875" style="49" customWidth="1"/>
    <col min="11797" max="11803" width="3.44140625" style="49"/>
    <col min="11804" max="11804" width="2" style="49" customWidth="1"/>
    <col min="11805" max="11805" width="1.21875" style="49" customWidth="1"/>
    <col min="11806" max="12032" width="3.44140625" style="49"/>
    <col min="12033" max="12033" width="1.21875" style="49" customWidth="1"/>
    <col min="12034" max="12034" width="2" style="49" customWidth="1"/>
    <col min="12035" max="12039" width="3.44140625" style="49" customWidth="1"/>
    <col min="12040" max="12040" width="1.44140625" style="49" customWidth="1"/>
    <col min="12041" max="12041" width="2.44140625" style="49" customWidth="1"/>
    <col min="12042" max="12051" width="3.44140625" style="49"/>
    <col min="12052" max="12052" width="3.88671875" style="49" customWidth="1"/>
    <col min="12053" max="12059" width="3.44140625" style="49"/>
    <col min="12060" max="12060" width="2" style="49" customWidth="1"/>
    <col min="12061" max="12061" width="1.21875" style="49" customWidth="1"/>
    <col min="12062" max="12288" width="3.44140625" style="49"/>
    <col min="12289" max="12289" width="1.21875" style="49" customWidth="1"/>
    <col min="12290" max="12290" width="2" style="49" customWidth="1"/>
    <col min="12291" max="12295" width="3.44140625" style="49" customWidth="1"/>
    <col min="12296" max="12296" width="1.44140625" style="49" customWidth="1"/>
    <col min="12297" max="12297" width="2.44140625" style="49" customWidth="1"/>
    <col min="12298" max="12307" width="3.44140625" style="49"/>
    <col min="12308" max="12308" width="3.88671875" style="49" customWidth="1"/>
    <col min="12309" max="12315" width="3.44140625" style="49"/>
    <col min="12316" max="12316" width="2" style="49" customWidth="1"/>
    <col min="12317" max="12317" width="1.21875" style="49" customWidth="1"/>
    <col min="12318" max="12544" width="3.44140625" style="49"/>
    <col min="12545" max="12545" width="1.21875" style="49" customWidth="1"/>
    <col min="12546" max="12546" width="2" style="49" customWidth="1"/>
    <col min="12547" max="12551" width="3.44140625" style="49" customWidth="1"/>
    <col min="12552" max="12552" width="1.44140625" style="49" customWidth="1"/>
    <col min="12553" max="12553" width="2.44140625" style="49" customWidth="1"/>
    <col min="12554" max="12563" width="3.44140625" style="49"/>
    <col min="12564" max="12564" width="3.88671875" style="49" customWidth="1"/>
    <col min="12565" max="12571" width="3.44140625" style="49"/>
    <col min="12572" max="12572" width="2" style="49" customWidth="1"/>
    <col min="12573" max="12573" width="1.21875" style="49" customWidth="1"/>
    <col min="12574" max="12800" width="3.44140625" style="49"/>
    <col min="12801" max="12801" width="1.21875" style="49" customWidth="1"/>
    <col min="12802" max="12802" width="2" style="49" customWidth="1"/>
    <col min="12803" max="12807" width="3.44140625" style="49" customWidth="1"/>
    <col min="12808" max="12808" width="1.44140625" style="49" customWidth="1"/>
    <col min="12809" max="12809" width="2.44140625" style="49" customWidth="1"/>
    <col min="12810" max="12819" width="3.44140625" style="49"/>
    <col min="12820" max="12820" width="3.88671875" style="49" customWidth="1"/>
    <col min="12821" max="12827" width="3.44140625" style="49"/>
    <col min="12828" max="12828" width="2" style="49" customWidth="1"/>
    <col min="12829" max="12829" width="1.21875" style="49" customWidth="1"/>
    <col min="12830" max="13056" width="3.44140625" style="49"/>
    <col min="13057" max="13057" width="1.21875" style="49" customWidth="1"/>
    <col min="13058" max="13058" width="2" style="49" customWidth="1"/>
    <col min="13059" max="13063" width="3.44140625" style="49" customWidth="1"/>
    <col min="13064" max="13064" width="1.44140625" style="49" customWidth="1"/>
    <col min="13065" max="13065" width="2.44140625" style="49" customWidth="1"/>
    <col min="13066" max="13075" width="3.44140625" style="49"/>
    <col min="13076" max="13076" width="3.88671875" style="49" customWidth="1"/>
    <col min="13077" max="13083" width="3.44140625" style="49"/>
    <col min="13084" max="13084" width="2" style="49" customWidth="1"/>
    <col min="13085" max="13085" width="1.21875" style="49" customWidth="1"/>
    <col min="13086" max="13312" width="3.44140625" style="49"/>
    <col min="13313" max="13313" width="1.21875" style="49" customWidth="1"/>
    <col min="13314" max="13314" width="2" style="49" customWidth="1"/>
    <col min="13315" max="13319" width="3.44140625" style="49" customWidth="1"/>
    <col min="13320" max="13320" width="1.44140625" style="49" customWidth="1"/>
    <col min="13321" max="13321" width="2.44140625" style="49" customWidth="1"/>
    <col min="13322" max="13331" width="3.44140625" style="49"/>
    <col min="13332" max="13332" width="3.88671875" style="49" customWidth="1"/>
    <col min="13333" max="13339" width="3.44140625" style="49"/>
    <col min="13340" max="13340" width="2" style="49" customWidth="1"/>
    <col min="13341" max="13341" width="1.21875" style="49" customWidth="1"/>
    <col min="13342" max="13568" width="3.44140625" style="49"/>
    <col min="13569" max="13569" width="1.21875" style="49" customWidth="1"/>
    <col min="13570" max="13570" width="2" style="49" customWidth="1"/>
    <col min="13571" max="13575" width="3.44140625" style="49" customWidth="1"/>
    <col min="13576" max="13576" width="1.44140625" style="49" customWidth="1"/>
    <col min="13577" max="13577" width="2.44140625" style="49" customWidth="1"/>
    <col min="13578" max="13587" width="3.44140625" style="49"/>
    <col min="13588" max="13588" width="3.88671875" style="49" customWidth="1"/>
    <col min="13589" max="13595" width="3.44140625" style="49"/>
    <col min="13596" max="13596" width="2" style="49" customWidth="1"/>
    <col min="13597" max="13597" width="1.21875" style="49" customWidth="1"/>
    <col min="13598" max="13824" width="3.44140625" style="49"/>
    <col min="13825" max="13825" width="1.21875" style="49" customWidth="1"/>
    <col min="13826" max="13826" width="2" style="49" customWidth="1"/>
    <col min="13827" max="13831" width="3.44140625" style="49" customWidth="1"/>
    <col min="13832" max="13832" width="1.44140625" style="49" customWidth="1"/>
    <col min="13833" max="13833" width="2.44140625" style="49" customWidth="1"/>
    <col min="13834" max="13843" width="3.44140625" style="49"/>
    <col min="13844" max="13844" width="3.88671875" style="49" customWidth="1"/>
    <col min="13845" max="13851" width="3.44140625" style="49"/>
    <col min="13852" max="13852" width="2" style="49" customWidth="1"/>
    <col min="13853" max="13853" width="1.21875" style="49" customWidth="1"/>
    <col min="13854" max="14080" width="3.44140625" style="49"/>
    <col min="14081" max="14081" width="1.21875" style="49" customWidth="1"/>
    <col min="14082" max="14082" width="2" style="49" customWidth="1"/>
    <col min="14083" max="14087" width="3.44140625" style="49" customWidth="1"/>
    <col min="14088" max="14088" width="1.44140625" style="49" customWidth="1"/>
    <col min="14089" max="14089" width="2.44140625" style="49" customWidth="1"/>
    <col min="14090" max="14099" width="3.44140625" style="49"/>
    <col min="14100" max="14100" width="3.88671875" style="49" customWidth="1"/>
    <col min="14101" max="14107" width="3.44140625" style="49"/>
    <col min="14108" max="14108" width="2" style="49" customWidth="1"/>
    <col min="14109" max="14109" width="1.21875" style="49" customWidth="1"/>
    <col min="14110" max="14336" width="3.44140625" style="49"/>
    <col min="14337" max="14337" width="1.21875" style="49" customWidth="1"/>
    <col min="14338" max="14338" width="2" style="49" customWidth="1"/>
    <col min="14339" max="14343" width="3.44140625" style="49" customWidth="1"/>
    <col min="14344" max="14344" width="1.44140625" style="49" customWidth="1"/>
    <col min="14345" max="14345" width="2.44140625" style="49" customWidth="1"/>
    <col min="14346" max="14355" width="3.44140625" style="49"/>
    <col min="14356" max="14356" width="3.88671875" style="49" customWidth="1"/>
    <col min="14357" max="14363" width="3.44140625" style="49"/>
    <col min="14364" max="14364" width="2" style="49" customWidth="1"/>
    <col min="14365" max="14365" width="1.21875" style="49" customWidth="1"/>
    <col min="14366" max="14592" width="3.44140625" style="49"/>
    <col min="14593" max="14593" width="1.21875" style="49" customWidth="1"/>
    <col min="14594" max="14594" width="2" style="49" customWidth="1"/>
    <col min="14595" max="14599" width="3.44140625" style="49" customWidth="1"/>
    <col min="14600" max="14600" width="1.44140625" style="49" customWidth="1"/>
    <col min="14601" max="14601" width="2.44140625" style="49" customWidth="1"/>
    <col min="14602" max="14611" width="3.44140625" style="49"/>
    <col min="14612" max="14612" width="3.88671875" style="49" customWidth="1"/>
    <col min="14613" max="14619" width="3.44140625" style="49"/>
    <col min="14620" max="14620" width="2" style="49" customWidth="1"/>
    <col min="14621" max="14621" width="1.21875" style="49" customWidth="1"/>
    <col min="14622" max="14848" width="3.44140625" style="49"/>
    <col min="14849" max="14849" width="1.21875" style="49" customWidth="1"/>
    <col min="14850" max="14850" width="2" style="49" customWidth="1"/>
    <col min="14851" max="14855" width="3.44140625" style="49" customWidth="1"/>
    <col min="14856" max="14856" width="1.44140625" style="49" customWidth="1"/>
    <col min="14857" max="14857" width="2.44140625" style="49" customWidth="1"/>
    <col min="14858" max="14867" width="3.44140625" style="49"/>
    <col min="14868" max="14868" width="3.88671875" style="49" customWidth="1"/>
    <col min="14869" max="14875" width="3.44140625" style="49"/>
    <col min="14876" max="14876" width="2" style="49" customWidth="1"/>
    <col min="14877" max="14877" width="1.21875" style="49" customWidth="1"/>
    <col min="14878" max="15104" width="3.44140625" style="49"/>
    <col min="15105" max="15105" width="1.21875" style="49" customWidth="1"/>
    <col min="15106" max="15106" width="2" style="49" customWidth="1"/>
    <col min="15107" max="15111" width="3.44140625" style="49" customWidth="1"/>
    <col min="15112" max="15112" width="1.44140625" style="49" customWidth="1"/>
    <col min="15113" max="15113" width="2.44140625" style="49" customWidth="1"/>
    <col min="15114" max="15123" width="3.44140625" style="49"/>
    <col min="15124" max="15124" width="3.88671875" style="49" customWidth="1"/>
    <col min="15125" max="15131" width="3.44140625" style="49"/>
    <col min="15132" max="15132" width="2" style="49" customWidth="1"/>
    <col min="15133" max="15133" width="1.21875" style="49" customWidth="1"/>
    <col min="15134" max="15360" width="3.44140625" style="49"/>
    <col min="15361" max="15361" width="1.21875" style="49" customWidth="1"/>
    <col min="15362" max="15362" width="2" style="49" customWidth="1"/>
    <col min="15363" max="15367" width="3.44140625" style="49" customWidth="1"/>
    <col min="15368" max="15368" width="1.44140625" style="49" customWidth="1"/>
    <col min="15369" max="15369" width="2.44140625" style="49" customWidth="1"/>
    <col min="15370" max="15379" width="3.44140625" style="49"/>
    <col min="15380" max="15380" width="3.88671875" style="49" customWidth="1"/>
    <col min="15381" max="15387" width="3.44140625" style="49"/>
    <col min="15388" max="15388" width="2" style="49" customWidth="1"/>
    <col min="15389" max="15389" width="1.21875" style="49" customWidth="1"/>
    <col min="15390" max="15616" width="3.44140625" style="49"/>
    <col min="15617" max="15617" width="1.21875" style="49" customWidth="1"/>
    <col min="15618" max="15618" width="2" style="49" customWidth="1"/>
    <col min="15619" max="15623" width="3.44140625" style="49" customWidth="1"/>
    <col min="15624" max="15624" width="1.44140625" style="49" customWidth="1"/>
    <col min="15625" max="15625" width="2.44140625" style="49" customWidth="1"/>
    <col min="15626" max="15635" width="3.44140625" style="49"/>
    <col min="15636" max="15636" width="3.88671875" style="49" customWidth="1"/>
    <col min="15637" max="15643" width="3.44140625" style="49"/>
    <col min="15644" max="15644" width="2" style="49" customWidth="1"/>
    <col min="15645" max="15645" width="1.21875" style="49" customWidth="1"/>
    <col min="15646" max="15872" width="3.44140625" style="49"/>
    <col min="15873" max="15873" width="1.21875" style="49" customWidth="1"/>
    <col min="15874" max="15874" width="2" style="49" customWidth="1"/>
    <col min="15875" max="15879" width="3.44140625" style="49" customWidth="1"/>
    <col min="15880" max="15880" width="1.44140625" style="49" customWidth="1"/>
    <col min="15881" max="15881" width="2.44140625" style="49" customWidth="1"/>
    <col min="15882" max="15891" width="3.44140625" style="49"/>
    <col min="15892" max="15892" width="3.88671875" style="49" customWidth="1"/>
    <col min="15893" max="15899" width="3.44140625" style="49"/>
    <col min="15900" max="15900" width="2" style="49" customWidth="1"/>
    <col min="15901" max="15901" width="1.21875" style="49" customWidth="1"/>
    <col min="15902" max="16128" width="3.44140625" style="49"/>
    <col min="16129" max="16129" width="1.21875" style="49" customWidth="1"/>
    <col min="16130" max="16130" width="2" style="49" customWidth="1"/>
    <col min="16131" max="16135" width="3.44140625" style="49" customWidth="1"/>
    <col min="16136" max="16136" width="1.44140625" style="49" customWidth="1"/>
    <col min="16137" max="16137" width="2.44140625" style="49" customWidth="1"/>
    <col min="16138" max="16147" width="3.44140625" style="49"/>
    <col min="16148" max="16148" width="3.88671875" style="49" customWidth="1"/>
    <col min="16149" max="16155" width="3.44140625" style="49"/>
    <col min="16156" max="16156" width="2" style="49" customWidth="1"/>
    <col min="16157" max="16157" width="1.21875" style="49" customWidth="1"/>
    <col min="16158" max="16384" width="3.44140625" style="49"/>
  </cols>
  <sheetData>
    <row r="1" spans="2:28" s="17" customFormat="1"/>
    <row r="2" spans="2:28" s="17" customFormat="1">
      <c r="B2" s="17" t="s">
        <v>97</v>
      </c>
    </row>
    <row r="3" spans="2:28" s="17" customFormat="1">
      <c r="AB3" s="44" t="s">
        <v>15</v>
      </c>
    </row>
    <row r="4" spans="2:28" s="17" customFormat="1"/>
    <row r="5" spans="2:28" s="17" customFormat="1" ht="47.25" customHeight="1">
      <c r="B5" s="328" t="s">
        <v>69</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row>
    <row r="6" spans="2:28" s="17" customFormat="1"/>
    <row r="7" spans="2:28" s="17" customFormat="1" ht="39.75" customHeight="1">
      <c r="B7" s="330" t="s">
        <v>70</v>
      </c>
      <c r="C7" s="330"/>
      <c r="D7" s="330"/>
      <c r="E7" s="330"/>
      <c r="F7" s="330"/>
      <c r="G7" s="330"/>
      <c r="H7" s="45"/>
      <c r="I7" s="46"/>
      <c r="J7" s="46"/>
      <c r="K7" s="46"/>
      <c r="L7" s="46"/>
      <c r="M7" s="46"/>
      <c r="N7" s="46"/>
      <c r="O7" s="47"/>
      <c r="P7" s="47"/>
      <c r="Q7" s="47"/>
      <c r="R7" s="47"/>
      <c r="S7" s="47"/>
      <c r="T7" s="47"/>
      <c r="U7" s="47"/>
      <c r="V7" s="47"/>
      <c r="W7" s="47"/>
      <c r="X7" s="47"/>
      <c r="Y7" s="47"/>
      <c r="Z7" s="47"/>
      <c r="AA7" s="47"/>
      <c r="AB7" s="48"/>
    </row>
    <row r="8" spans="2:28" ht="39.75" customHeight="1">
      <c r="B8" s="331" t="s">
        <v>71</v>
      </c>
      <c r="C8" s="332"/>
      <c r="D8" s="332"/>
      <c r="E8" s="332"/>
      <c r="F8" s="332"/>
      <c r="G8" s="333"/>
      <c r="H8" s="334" t="s">
        <v>110</v>
      </c>
      <c r="I8" s="335"/>
      <c r="J8" s="335"/>
      <c r="K8" s="335"/>
      <c r="L8" s="335"/>
      <c r="M8" s="335"/>
      <c r="N8" s="335"/>
      <c r="O8" s="335"/>
      <c r="P8" s="335"/>
      <c r="Q8" s="335"/>
      <c r="R8" s="335"/>
      <c r="S8" s="335"/>
      <c r="T8" s="335"/>
      <c r="U8" s="335"/>
      <c r="V8" s="335"/>
      <c r="W8" s="335"/>
      <c r="X8" s="335"/>
      <c r="Y8" s="335"/>
      <c r="Z8" s="335"/>
      <c r="AA8" s="335"/>
      <c r="AB8" s="336"/>
    </row>
    <row r="9" spans="2:28" s="17" customFormat="1"/>
    <row r="10" spans="2:28" s="17" customFormat="1" ht="20.25" customHeight="1">
      <c r="B10" s="337" t="s">
        <v>104</v>
      </c>
      <c r="C10" s="338"/>
      <c r="D10" s="338"/>
      <c r="E10" s="338"/>
      <c r="F10" s="338"/>
      <c r="G10" s="339"/>
      <c r="H10" s="50"/>
      <c r="I10" s="50"/>
      <c r="J10" s="50"/>
      <c r="K10" s="50"/>
      <c r="L10" s="50"/>
      <c r="M10" s="50"/>
      <c r="N10" s="50"/>
      <c r="O10" s="50"/>
      <c r="P10" s="50"/>
      <c r="Q10" s="50"/>
      <c r="R10" s="50"/>
      <c r="S10" s="50"/>
      <c r="T10" s="50"/>
      <c r="U10" s="50"/>
      <c r="V10" s="50"/>
      <c r="W10" s="50"/>
      <c r="X10" s="50"/>
      <c r="Y10" s="50"/>
      <c r="Z10" s="50"/>
      <c r="AA10" s="50"/>
      <c r="AB10" s="51"/>
    </row>
    <row r="11" spans="2:28" s="17" customFormat="1" ht="21" customHeight="1">
      <c r="B11" s="340"/>
      <c r="C11" s="341"/>
      <c r="D11" s="341"/>
      <c r="E11" s="341"/>
      <c r="F11" s="341"/>
      <c r="G11" s="342"/>
      <c r="I11" s="346" t="s">
        <v>38</v>
      </c>
      <c r="J11" s="347"/>
      <c r="K11" s="347"/>
      <c r="L11" s="347"/>
      <c r="M11" s="347"/>
      <c r="N11" s="347"/>
      <c r="O11" s="347"/>
      <c r="P11" s="347"/>
      <c r="Q11" s="348"/>
      <c r="R11" s="52"/>
      <c r="S11" s="346" t="s">
        <v>38</v>
      </c>
      <c r="T11" s="347"/>
      <c r="U11" s="347"/>
      <c r="V11" s="347"/>
      <c r="W11" s="347"/>
      <c r="X11" s="347"/>
      <c r="Y11" s="347"/>
      <c r="Z11" s="347"/>
      <c r="AA11" s="348"/>
      <c r="AB11" s="53"/>
    </row>
    <row r="12" spans="2:28" s="17" customFormat="1" ht="21" customHeight="1">
      <c r="B12" s="340"/>
      <c r="C12" s="341"/>
      <c r="D12" s="341"/>
      <c r="E12" s="341"/>
      <c r="F12" s="341"/>
      <c r="G12" s="342"/>
      <c r="I12" s="346"/>
      <c r="J12" s="347"/>
      <c r="K12" s="347"/>
      <c r="L12" s="347"/>
      <c r="M12" s="347"/>
      <c r="N12" s="347"/>
      <c r="O12" s="347"/>
      <c r="P12" s="347"/>
      <c r="Q12" s="348"/>
      <c r="R12" s="52"/>
      <c r="S12" s="346"/>
      <c r="T12" s="347"/>
      <c r="U12" s="347"/>
      <c r="V12" s="347"/>
      <c r="W12" s="347"/>
      <c r="X12" s="347"/>
      <c r="Y12" s="347"/>
      <c r="Z12" s="347"/>
      <c r="AA12" s="348"/>
      <c r="AB12" s="53"/>
    </row>
    <row r="13" spans="2:28" s="17" customFormat="1" ht="21" customHeight="1">
      <c r="B13" s="340"/>
      <c r="C13" s="341"/>
      <c r="D13" s="341"/>
      <c r="E13" s="341"/>
      <c r="F13" s="341"/>
      <c r="G13" s="342"/>
      <c r="I13" s="346"/>
      <c r="J13" s="347"/>
      <c r="K13" s="347"/>
      <c r="L13" s="347"/>
      <c r="M13" s="347"/>
      <c r="N13" s="347"/>
      <c r="O13" s="347"/>
      <c r="P13" s="347"/>
      <c r="Q13" s="348"/>
      <c r="R13" s="52"/>
      <c r="S13" s="346"/>
      <c r="T13" s="347"/>
      <c r="U13" s="347"/>
      <c r="V13" s="347"/>
      <c r="W13" s="347"/>
      <c r="X13" s="347"/>
      <c r="Y13" s="347"/>
      <c r="Z13" s="347"/>
      <c r="AA13" s="348"/>
      <c r="AB13" s="53"/>
    </row>
    <row r="14" spans="2:28" s="17" customFormat="1" ht="21" customHeight="1">
      <c r="B14" s="340"/>
      <c r="C14" s="341"/>
      <c r="D14" s="341"/>
      <c r="E14" s="341"/>
      <c r="F14" s="341"/>
      <c r="G14" s="342"/>
      <c r="I14" s="346"/>
      <c r="J14" s="347"/>
      <c r="K14" s="347"/>
      <c r="L14" s="347"/>
      <c r="M14" s="347"/>
      <c r="N14" s="347"/>
      <c r="O14" s="347"/>
      <c r="P14" s="347"/>
      <c r="Q14" s="348"/>
      <c r="R14" s="52"/>
      <c r="S14" s="346"/>
      <c r="T14" s="347"/>
      <c r="U14" s="347"/>
      <c r="V14" s="347"/>
      <c r="W14" s="347"/>
      <c r="X14" s="347"/>
      <c r="Y14" s="347"/>
      <c r="Z14" s="347"/>
      <c r="AA14" s="348"/>
      <c r="AB14" s="53"/>
    </row>
    <row r="15" spans="2:28" s="17" customFormat="1" ht="21" customHeight="1">
      <c r="B15" s="340"/>
      <c r="C15" s="341"/>
      <c r="D15" s="341"/>
      <c r="E15" s="341"/>
      <c r="F15" s="341"/>
      <c r="G15" s="342"/>
      <c r="I15" s="346"/>
      <c r="J15" s="347"/>
      <c r="K15" s="347"/>
      <c r="L15" s="347"/>
      <c r="M15" s="347"/>
      <c r="N15" s="347"/>
      <c r="O15" s="347"/>
      <c r="P15" s="347"/>
      <c r="Q15" s="348"/>
      <c r="R15" s="52"/>
      <c r="S15" s="346"/>
      <c r="T15" s="347"/>
      <c r="U15" s="347"/>
      <c r="V15" s="347"/>
      <c r="W15" s="347"/>
      <c r="X15" s="347"/>
      <c r="Y15" s="347"/>
      <c r="Z15" s="347"/>
      <c r="AA15" s="348"/>
      <c r="AB15" s="53"/>
    </row>
    <row r="16" spans="2:28" s="17" customFormat="1" ht="21" customHeight="1">
      <c r="B16" s="340"/>
      <c r="C16" s="341"/>
      <c r="D16" s="341"/>
      <c r="E16" s="341"/>
      <c r="F16" s="341"/>
      <c r="G16" s="342"/>
      <c r="I16" s="346"/>
      <c r="J16" s="347"/>
      <c r="K16" s="347"/>
      <c r="L16" s="347"/>
      <c r="M16" s="347"/>
      <c r="N16" s="347"/>
      <c r="O16" s="347"/>
      <c r="P16" s="347"/>
      <c r="Q16" s="348"/>
      <c r="R16" s="52"/>
      <c r="S16" s="346"/>
      <c r="T16" s="347"/>
      <c r="U16" s="347"/>
      <c r="V16" s="347"/>
      <c r="W16" s="347"/>
      <c r="X16" s="347"/>
      <c r="Y16" s="347"/>
      <c r="Z16" s="347"/>
      <c r="AA16" s="348"/>
      <c r="AB16" s="53"/>
    </row>
    <row r="17" spans="2:28" s="54" customFormat="1" ht="21" customHeight="1">
      <c r="B17" s="340"/>
      <c r="C17" s="341"/>
      <c r="D17" s="341"/>
      <c r="E17" s="341"/>
      <c r="F17" s="341"/>
      <c r="G17" s="342"/>
      <c r="I17" s="346"/>
      <c r="J17" s="347"/>
      <c r="K17" s="347"/>
      <c r="L17" s="347"/>
      <c r="M17" s="347"/>
      <c r="N17" s="347"/>
      <c r="O17" s="347"/>
      <c r="P17" s="347"/>
      <c r="Q17" s="348"/>
      <c r="R17" s="52"/>
      <c r="S17" s="346"/>
      <c r="T17" s="347"/>
      <c r="U17" s="347"/>
      <c r="V17" s="347"/>
      <c r="W17" s="347"/>
      <c r="X17" s="347"/>
      <c r="Y17" s="347"/>
      <c r="Z17" s="347"/>
      <c r="AA17" s="348"/>
      <c r="AB17" s="55"/>
    </row>
    <row r="18" spans="2:28" s="54" customFormat="1" ht="21" customHeight="1">
      <c r="B18" s="340"/>
      <c r="C18" s="341"/>
      <c r="D18" s="341"/>
      <c r="E18" s="341"/>
      <c r="F18" s="341"/>
      <c r="G18" s="342"/>
      <c r="I18" s="346"/>
      <c r="J18" s="347"/>
      <c r="K18" s="347"/>
      <c r="L18" s="347"/>
      <c r="M18" s="347"/>
      <c r="N18" s="347"/>
      <c r="O18" s="347"/>
      <c r="P18" s="347"/>
      <c r="Q18" s="348"/>
      <c r="R18" s="52"/>
      <c r="S18" s="346"/>
      <c r="T18" s="347"/>
      <c r="U18" s="347"/>
      <c r="V18" s="347"/>
      <c r="W18" s="347"/>
      <c r="X18" s="347"/>
      <c r="Y18" s="347"/>
      <c r="Z18" s="347"/>
      <c r="AA18" s="348"/>
      <c r="AB18" s="55"/>
    </row>
    <row r="19" spans="2:28" s="54" customFormat="1" ht="21" customHeight="1">
      <c r="B19" s="340"/>
      <c r="C19" s="341"/>
      <c r="D19" s="341"/>
      <c r="E19" s="341"/>
      <c r="F19" s="341"/>
      <c r="G19" s="342"/>
      <c r="I19" s="346"/>
      <c r="J19" s="347"/>
      <c r="K19" s="347"/>
      <c r="L19" s="347"/>
      <c r="M19" s="347"/>
      <c r="N19" s="347"/>
      <c r="O19" s="347"/>
      <c r="P19" s="347"/>
      <c r="Q19" s="348"/>
      <c r="R19" s="52"/>
      <c r="S19" s="346"/>
      <c r="T19" s="347"/>
      <c r="U19" s="347"/>
      <c r="V19" s="347"/>
      <c r="W19" s="347"/>
      <c r="X19" s="347"/>
      <c r="Y19" s="347"/>
      <c r="Z19" s="347"/>
      <c r="AA19" s="348"/>
      <c r="AB19" s="55"/>
    </row>
    <row r="20" spans="2:28" s="54" customFormat="1">
      <c r="B20" s="343"/>
      <c r="C20" s="344"/>
      <c r="D20" s="344"/>
      <c r="E20" s="344"/>
      <c r="F20" s="344"/>
      <c r="G20" s="345"/>
      <c r="H20" s="56"/>
      <c r="I20" s="347"/>
      <c r="J20" s="347"/>
      <c r="K20" s="347"/>
      <c r="L20" s="347"/>
      <c r="M20" s="347"/>
      <c r="N20" s="347"/>
      <c r="O20" s="347"/>
      <c r="P20" s="347"/>
      <c r="Q20" s="347"/>
      <c r="R20" s="357"/>
      <c r="S20" s="347"/>
      <c r="T20" s="347"/>
      <c r="U20" s="347"/>
      <c r="V20" s="347"/>
      <c r="W20" s="347"/>
      <c r="X20" s="347"/>
      <c r="Y20" s="347"/>
      <c r="Z20" s="347"/>
      <c r="AA20" s="56"/>
      <c r="AB20" s="57"/>
    </row>
    <row r="21" spans="2:28" s="54" customFormat="1">
      <c r="B21" s="18"/>
      <c r="C21" s="18"/>
      <c r="D21" s="18"/>
      <c r="E21" s="18"/>
      <c r="F21" s="18"/>
      <c r="G21" s="18"/>
      <c r="I21" s="16"/>
      <c r="J21" s="16"/>
      <c r="K21" s="16"/>
      <c r="L21" s="16"/>
      <c r="M21" s="16"/>
      <c r="N21" s="16"/>
      <c r="O21" s="16"/>
      <c r="P21" s="16"/>
      <c r="Q21" s="16"/>
      <c r="R21" s="16"/>
      <c r="S21" s="16"/>
      <c r="T21" s="16"/>
      <c r="U21" s="16"/>
      <c r="V21" s="16"/>
      <c r="W21" s="16"/>
      <c r="X21" s="16"/>
      <c r="Y21" s="16"/>
      <c r="Z21" s="16"/>
    </row>
    <row r="22" spans="2:28" s="54" customFormat="1">
      <c r="B22" s="18"/>
      <c r="C22" s="18"/>
      <c r="D22" s="18"/>
      <c r="E22" s="18"/>
      <c r="F22" s="18"/>
      <c r="G22" s="18"/>
      <c r="I22" s="16"/>
      <c r="J22" s="16"/>
      <c r="K22" s="16"/>
      <c r="L22" s="16"/>
      <c r="M22" s="16"/>
      <c r="N22" s="16"/>
      <c r="O22" s="16"/>
      <c r="P22" s="16"/>
      <c r="Q22" s="16"/>
      <c r="R22" s="16"/>
      <c r="S22" s="16"/>
      <c r="T22" s="16"/>
      <c r="U22" s="16"/>
      <c r="V22" s="16"/>
      <c r="W22" s="16"/>
      <c r="X22" s="16"/>
      <c r="Y22" s="16"/>
      <c r="Z22" s="16"/>
    </row>
    <row r="23" spans="2:28" s="17" customFormat="1" ht="93.75" customHeight="1">
      <c r="B23" s="337" t="s">
        <v>111</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9"/>
    </row>
    <row r="24" spans="2:28" s="17" customFormat="1" ht="50.4" customHeight="1">
      <c r="B24" s="371" t="s">
        <v>106</v>
      </c>
      <c r="C24" s="369"/>
      <c r="D24" s="369"/>
      <c r="E24" s="369"/>
      <c r="F24" s="369"/>
      <c r="G24" s="369"/>
      <c r="H24" s="369"/>
      <c r="I24" s="370"/>
      <c r="J24" s="368" t="s">
        <v>109</v>
      </c>
      <c r="K24" s="369"/>
      <c r="L24" s="369"/>
      <c r="M24" s="369"/>
      <c r="N24" s="369"/>
      <c r="O24" s="369"/>
      <c r="P24" s="369"/>
      <c r="Q24" s="369"/>
      <c r="R24" s="369"/>
      <c r="S24" s="369"/>
      <c r="T24" s="369"/>
      <c r="U24" s="369"/>
      <c r="V24" s="369"/>
      <c r="W24" s="369"/>
      <c r="X24" s="369"/>
      <c r="Y24" s="369"/>
      <c r="Z24" s="369"/>
      <c r="AA24" s="369"/>
      <c r="AB24" s="370"/>
    </row>
    <row r="25" spans="2:28" s="17" customFormat="1" ht="53.25" customHeight="1">
      <c r="B25" s="360" t="s">
        <v>105</v>
      </c>
      <c r="C25" s="361"/>
      <c r="D25" s="361"/>
      <c r="E25" s="361"/>
      <c r="F25" s="361"/>
      <c r="G25" s="361"/>
      <c r="H25" s="361"/>
      <c r="I25" s="362"/>
      <c r="J25" s="363"/>
      <c r="K25" s="364"/>
      <c r="L25" s="364"/>
      <c r="M25" s="364"/>
      <c r="N25" s="364"/>
      <c r="O25" s="364"/>
      <c r="P25" s="364"/>
      <c r="Q25" s="364"/>
      <c r="R25" s="364"/>
      <c r="S25" s="364"/>
      <c r="T25" s="364"/>
      <c r="U25" s="364"/>
      <c r="V25" s="364"/>
      <c r="W25" s="364"/>
      <c r="X25" s="364"/>
      <c r="Y25" s="364"/>
      <c r="Z25" s="364"/>
      <c r="AA25" s="364"/>
      <c r="AB25" s="365"/>
    </row>
    <row r="26" spans="2:28" s="17" customFormat="1" ht="53.25" customHeight="1">
      <c r="B26" s="366" t="s">
        <v>107</v>
      </c>
      <c r="C26" s="367"/>
      <c r="D26" s="367"/>
      <c r="E26" s="367"/>
      <c r="F26" s="367"/>
      <c r="G26" s="367"/>
      <c r="H26" s="367"/>
      <c r="I26" s="367"/>
      <c r="J26" s="363"/>
      <c r="K26" s="364"/>
      <c r="L26" s="364"/>
      <c r="M26" s="364"/>
      <c r="N26" s="364"/>
      <c r="O26" s="364"/>
      <c r="P26" s="364"/>
      <c r="Q26" s="364"/>
      <c r="R26" s="364"/>
      <c r="S26" s="364"/>
      <c r="T26" s="364"/>
      <c r="U26" s="364"/>
      <c r="V26" s="364"/>
      <c r="W26" s="364"/>
      <c r="X26" s="364"/>
      <c r="Y26" s="364"/>
      <c r="Z26" s="364"/>
      <c r="AA26" s="364"/>
      <c r="AB26" s="365"/>
    </row>
    <row r="27" spans="2:28" ht="53.25" customHeight="1">
      <c r="B27" s="349" t="s">
        <v>108</v>
      </c>
      <c r="C27" s="350"/>
      <c r="D27" s="350"/>
      <c r="E27" s="350"/>
      <c r="F27" s="350"/>
      <c r="G27" s="350"/>
      <c r="H27" s="350"/>
      <c r="I27" s="351"/>
      <c r="J27" s="352" t="s">
        <v>72</v>
      </c>
      <c r="K27" s="353"/>
      <c r="L27" s="353"/>
      <c r="M27" s="353"/>
      <c r="N27" s="353"/>
      <c r="O27" s="353"/>
      <c r="P27" s="353"/>
      <c r="Q27" s="353"/>
      <c r="R27" s="353"/>
      <c r="S27" s="353"/>
      <c r="T27" s="353"/>
      <c r="U27" s="353"/>
      <c r="V27" s="353"/>
      <c r="W27" s="353"/>
      <c r="X27" s="353"/>
      <c r="Y27" s="353"/>
      <c r="Z27" s="353"/>
      <c r="AA27" s="353"/>
      <c r="AB27" s="354"/>
    </row>
    <row r="28" spans="2:28" s="54" customFormat="1">
      <c r="B28" s="18"/>
      <c r="C28" s="18"/>
      <c r="D28" s="18"/>
      <c r="E28" s="18"/>
      <c r="F28" s="18"/>
      <c r="G28" s="18"/>
      <c r="I28" s="16"/>
      <c r="J28" s="16"/>
      <c r="K28" s="16"/>
      <c r="L28" s="16"/>
      <c r="M28" s="16"/>
      <c r="N28" s="16"/>
      <c r="O28" s="16"/>
      <c r="P28" s="16"/>
      <c r="Q28" s="16"/>
      <c r="R28" s="16"/>
      <c r="S28" s="16"/>
      <c r="T28" s="16"/>
      <c r="U28" s="16"/>
      <c r="V28" s="16"/>
      <c r="W28" s="16"/>
      <c r="X28" s="16"/>
      <c r="Y28" s="16"/>
      <c r="Z28" s="16"/>
    </row>
    <row r="29" spans="2:28" ht="24" customHeight="1">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row>
    <row r="30" spans="2:28" ht="16.5" customHeight="1">
      <c r="B30" s="59"/>
      <c r="C30" s="59"/>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355"/>
      <c r="AB30" s="355"/>
    </row>
    <row r="31" spans="2:28" ht="16.5" customHeight="1">
      <c r="B31" s="59"/>
      <c r="C31" s="59"/>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row>
  </sheetData>
  <mergeCells count="35">
    <mergeCell ref="I19:Q19"/>
    <mergeCell ref="S19:AA19"/>
    <mergeCell ref="B27:I27"/>
    <mergeCell ref="J27:AB27"/>
    <mergeCell ref="D30:AB31"/>
    <mergeCell ref="I20:Q20"/>
    <mergeCell ref="R20:Z20"/>
    <mergeCell ref="B23:AB23"/>
    <mergeCell ref="B25:I25"/>
    <mergeCell ref="J25:AB25"/>
    <mergeCell ref="B26:I26"/>
    <mergeCell ref="J26:AB26"/>
    <mergeCell ref="J24:AB24"/>
    <mergeCell ref="B24:I24"/>
    <mergeCell ref="S17:AA17"/>
    <mergeCell ref="I18:Q18"/>
    <mergeCell ref="S18:AA18"/>
    <mergeCell ref="I16:Q16"/>
    <mergeCell ref="S16:AA16"/>
    <mergeCell ref="B5:AB5"/>
    <mergeCell ref="B7:G7"/>
    <mergeCell ref="B8:G8"/>
    <mergeCell ref="H8:AB8"/>
    <mergeCell ref="B10:G20"/>
    <mergeCell ref="I11:Q11"/>
    <mergeCell ref="S11:AA11"/>
    <mergeCell ref="I12:Q12"/>
    <mergeCell ref="S12:AA12"/>
    <mergeCell ref="I13:Q13"/>
    <mergeCell ref="S13:AA13"/>
    <mergeCell ref="I14:Q14"/>
    <mergeCell ref="S14:AA14"/>
    <mergeCell ref="I15:Q15"/>
    <mergeCell ref="S15:AA15"/>
    <mergeCell ref="I17:Q17"/>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2"/>
  <sheetViews>
    <sheetView workbookViewId="0">
      <selection activeCell="C12" sqref="B12:F16"/>
    </sheetView>
  </sheetViews>
  <sheetFormatPr defaultColWidth="3.44140625" defaultRowHeight="13.2"/>
  <cols>
    <col min="1" max="1" width="0.6640625" style="49" customWidth="1"/>
    <col min="2" max="2" width="3" style="60" customWidth="1"/>
    <col min="3" max="6" width="3.44140625" style="49" customWidth="1"/>
    <col min="7" max="7" width="1.44140625" style="49" customWidth="1"/>
    <col min="8" max="8" width="2.44140625" style="49" customWidth="1"/>
    <col min="9" max="16" width="4.109375" style="49" customWidth="1"/>
    <col min="17" max="18" width="2.44140625" style="49" customWidth="1"/>
    <col min="19" max="19" width="3.77734375" style="49" customWidth="1"/>
    <col min="20" max="20" width="3.21875" style="49" customWidth="1"/>
    <col min="21" max="25" width="2.77734375" style="49" customWidth="1"/>
    <col min="26" max="26" width="0.6640625" style="49" customWidth="1"/>
    <col min="27" max="27" width="4.33203125" style="49" customWidth="1"/>
    <col min="28" max="28" width="4.6640625" style="49" customWidth="1"/>
    <col min="29" max="29" width="0.6640625" style="49" customWidth="1"/>
    <col min="30" max="256" width="3.44140625" style="49"/>
    <col min="257" max="257" width="0.6640625" style="49" customWidth="1"/>
    <col min="258" max="258" width="3" style="49" customWidth="1"/>
    <col min="259" max="262" width="3.44140625" style="49" customWidth="1"/>
    <col min="263" max="263" width="1.44140625" style="49" customWidth="1"/>
    <col min="264" max="264" width="2.44140625" style="49" customWidth="1"/>
    <col min="265" max="272" width="4.109375" style="49" customWidth="1"/>
    <col min="273" max="274" width="2.44140625" style="49" customWidth="1"/>
    <col min="275" max="275" width="3.77734375" style="49" customWidth="1"/>
    <col min="276" max="276" width="3.21875" style="49" customWidth="1"/>
    <col min="277" max="281" width="2.77734375" style="49" customWidth="1"/>
    <col min="282" max="282" width="0.6640625" style="49" customWidth="1"/>
    <col min="283" max="283" width="4.33203125" style="49" customWidth="1"/>
    <col min="284" max="284" width="4.6640625" style="49" customWidth="1"/>
    <col min="285" max="285" width="0.6640625" style="49" customWidth="1"/>
    <col min="286" max="512" width="3.44140625" style="49"/>
    <col min="513" max="513" width="0.6640625" style="49" customWidth="1"/>
    <col min="514" max="514" width="3" style="49" customWidth="1"/>
    <col min="515" max="518" width="3.44140625" style="49" customWidth="1"/>
    <col min="519" max="519" width="1.44140625" style="49" customWidth="1"/>
    <col min="520" max="520" width="2.44140625" style="49" customWidth="1"/>
    <col min="521" max="528" width="4.109375" style="49" customWidth="1"/>
    <col min="529" max="530" width="2.44140625" style="49" customWidth="1"/>
    <col min="531" max="531" width="3.77734375" style="49" customWidth="1"/>
    <col min="532" max="532" width="3.21875" style="49" customWidth="1"/>
    <col min="533" max="537" width="2.77734375" style="49" customWidth="1"/>
    <col min="538" max="538" width="0.6640625" style="49" customWidth="1"/>
    <col min="539" max="539" width="4.33203125" style="49" customWidth="1"/>
    <col min="540" max="540" width="4.6640625" style="49" customWidth="1"/>
    <col min="541" max="541" width="0.6640625" style="49" customWidth="1"/>
    <col min="542" max="768" width="3.44140625" style="49"/>
    <col min="769" max="769" width="0.6640625" style="49" customWidth="1"/>
    <col min="770" max="770" width="3" style="49" customWidth="1"/>
    <col min="771" max="774" width="3.44140625" style="49" customWidth="1"/>
    <col min="775" max="775" width="1.44140625" style="49" customWidth="1"/>
    <col min="776" max="776" width="2.44140625" style="49" customWidth="1"/>
    <col min="777" max="784" width="4.109375" style="49" customWidth="1"/>
    <col min="785" max="786" width="2.44140625" style="49" customWidth="1"/>
    <col min="787" max="787" width="3.77734375" style="49" customWidth="1"/>
    <col min="788" max="788" width="3.21875" style="49" customWidth="1"/>
    <col min="789" max="793" width="2.77734375" style="49" customWidth="1"/>
    <col min="794" max="794" width="0.6640625" style="49" customWidth="1"/>
    <col min="795" max="795" width="4.33203125" style="49" customWidth="1"/>
    <col min="796" max="796" width="4.6640625" style="49" customWidth="1"/>
    <col min="797" max="797" width="0.6640625" style="49" customWidth="1"/>
    <col min="798" max="1024" width="3.44140625" style="49"/>
    <col min="1025" max="1025" width="0.6640625" style="49" customWidth="1"/>
    <col min="1026" max="1026" width="3" style="49" customWidth="1"/>
    <col min="1027" max="1030" width="3.44140625" style="49" customWidth="1"/>
    <col min="1031" max="1031" width="1.44140625" style="49" customWidth="1"/>
    <col min="1032" max="1032" width="2.44140625" style="49" customWidth="1"/>
    <col min="1033" max="1040" width="4.109375" style="49" customWidth="1"/>
    <col min="1041" max="1042" width="2.44140625" style="49" customWidth="1"/>
    <col min="1043" max="1043" width="3.77734375" style="49" customWidth="1"/>
    <col min="1044" max="1044" width="3.21875" style="49" customWidth="1"/>
    <col min="1045" max="1049" width="2.77734375" style="49" customWidth="1"/>
    <col min="1050" max="1050" width="0.6640625" style="49" customWidth="1"/>
    <col min="1051" max="1051" width="4.33203125" style="49" customWidth="1"/>
    <col min="1052" max="1052" width="4.6640625" style="49" customWidth="1"/>
    <col min="1053" max="1053" width="0.6640625" style="49" customWidth="1"/>
    <col min="1054" max="1280" width="3.44140625" style="49"/>
    <col min="1281" max="1281" width="0.6640625" style="49" customWidth="1"/>
    <col min="1282" max="1282" width="3" style="49" customWidth="1"/>
    <col min="1283" max="1286" width="3.44140625" style="49" customWidth="1"/>
    <col min="1287" max="1287" width="1.44140625" style="49" customWidth="1"/>
    <col min="1288" max="1288" width="2.44140625" style="49" customWidth="1"/>
    <col min="1289" max="1296" width="4.109375" style="49" customWidth="1"/>
    <col min="1297" max="1298" width="2.44140625" style="49" customWidth="1"/>
    <col min="1299" max="1299" width="3.77734375" style="49" customWidth="1"/>
    <col min="1300" max="1300" width="3.21875" style="49" customWidth="1"/>
    <col min="1301" max="1305" width="2.77734375" style="49" customWidth="1"/>
    <col min="1306" max="1306" width="0.6640625" style="49" customWidth="1"/>
    <col min="1307" max="1307" width="4.33203125" style="49" customWidth="1"/>
    <col min="1308" max="1308" width="4.6640625" style="49" customWidth="1"/>
    <col min="1309" max="1309" width="0.6640625" style="49" customWidth="1"/>
    <col min="1310" max="1536" width="3.44140625" style="49"/>
    <col min="1537" max="1537" width="0.6640625" style="49" customWidth="1"/>
    <col min="1538" max="1538" width="3" style="49" customWidth="1"/>
    <col min="1539" max="1542" width="3.44140625" style="49" customWidth="1"/>
    <col min="1543" max="1543" width="1.44140625" style="49" customWidth="1"/>
    <col min="1544" max="1544" width="2.44140625" style="49" customWidth="1"/>
    <col min="1545" max="1552" width="4.109375" style="49" customWidth="1"/>
    <col min="1553" max="1554" width="2.44140625" style="49" customWidth="1"/>
    <col min="1555" max="1555" width="3.77734375" style="49" customWidth="1"/>
    <col min="1556" max="1556" width="3.21875" style="49" customWidth="1"/>
    <col min="1557" max="1561" width="2.77734375" style="49" customWidth="1"/>
    <col min="1562" max="1562" width="0.6640625" style="49" customWidth="1"/>
    <col min="1563" max="1563" width="4.33203125" style="49" customWidth="1"/>
    <col min="1564" max="1564" width="4.6640625" style="49" customWidth="1"/>
    <col min="1565" max="1565" width="0.6640625" style="49" customWidth="1"/>
    <col min="1566" max="1792" width="3.44140625" style="49"/>
    <col min="1793" max="1793" width="0.6640625" style="49" customWidth="1"/>
    <col min="1794" max="1794" width="3" style="49" customWidth="1"/>
    <col min="1795" max="1798" width="3.44140625" style="49" customWidth="1"/>
    <col min="1799" max="1799" width="1.44140625" style="49" customWidth="1"/>
    <col min="1800" max="1800" width="2.44140625" style="49" customWidth="1"/>
    <col min="1801" max="1808" width="4.109375" style="49" customWidth="1"/>
    <col min="1809" max="1810" width="2.44140625" style="49" customWidth="1"/>
    <col min="1811" max="1811" width="3.77734375" style="49" customWidth="1"/>
    <col min="1812" max="1812" width="3.21875" style="49" customWidth="1"/>
    <col min="1813" max="1817" width="2.77734375" style="49" customWidth="1"/>
    <col min="1818" max="1818" width="0.6640625" style="49" customWidth="1"/>
    <col min="1819" max="1819" width="4.33203125" style="49" customWidth="1"/>
    <col min="1820" max="1820" width="4.6640625" style="49" customWidth="1"/>
    <col min="1821" max="1821" width="0.6640625" style="49" customWidth="1"/>
    <col min="1822" max="2048" width="3.44140625" style="49"/>
    <col min="2049" max="2049" width="0.6640625" style="49" customWidth="1"/>
    <col min="2050" max="2050" width="3" style="49" customWidth="1"/>
    <col min="2051" max="2054" width="3.44140625" style="49" customWidth="1"/>
    <col min="2055" max="2055" width="1.44140625" style="49" customWidth="1"/>
    <col min="2056" max="2056" width="2.44140625" style="49" customWidth="1"/>
    <col min="2057" max="2064" width="4.109375" style="49" customWidth="1"/>
    <col min="2065" max="2066" width="2.44140625" style="49" customWidth="1"/>
    <col min="2067" max="2067" width="3.77734375" style="49" customWidth="1"/>
    <col min="2068" max="2068" width="3.21875" style="49" customWidth="1"/>
    <col min="2069" max="2073" width="2.77734375" style="49" customWidth="1"/>
    <col min="2074" max="2074" width="0.6640625" style="49" customWidth="1"/>
    <col min="2075" max="2075" width="4.33203125" style="49" customWidth="1"/>
    <col min="2076" max="2076" width="4.6640625" style="49" customWidth="1"/>
    <col min="2077" max="2077" width="0.6640625" style="49" customWidth="1"/>
    <col min="2078" max="2304" width="3.44140625" style="49"/>
    <col min="2305" max="2305" width="0.6640625" style="49" customWidth="1"/>
    <col min="2306" max="2306" width="3" style="49" customWidth="1"/>
    <col min="2307" max="2310" width="3.44140625" style="49" customWidth="1"/>
    <col min="2311" max="2311" width="1.44140625" style="49" customWidth="1"/>
    <col min="2312" max="2312" width="2.44140625" style="49" customWidth="1"/>
    <col min="2313" max="2320" width="4.109375" style="49" customWidth="1"/>
    <col min="2321" max="2322" width="2.44140625" style="49" customWidth="1"/>
    <col min="2323" max="2323" width="3.77734375" style="49" customWidth="1"/>
    <col min="2324" max="2324" width="3.21875" style="49" customWidth="1"/>
    <col min="2325" max="2329" width="2.77734375" style="49" customWidth="1"/>
    <col min="2330" max="2330" width="0.6640625" style="49" customWidth="1"/>
    <col min="2331" max="2331" width="4.33203125" style="49" customWidth="1"/>
    <col min="2332" max="2332" width="4.6640625" style="49" customWidth="1"/>
    <col min="2333" max="2333" width="0.6640625" style="49" customWidth="1"/>
    <col min="2334" max="2560" width="3.44140625" style="49"/>
    <col min="2561" max="2561" width="0.6640625" style="49" customWidth="1"/>
    <col min="2562" max="2562" width="3" style="49" customWidth="1"/>
    <col min="2563" max="2566" width="3.44140625" style="49" customWidth="1"/>
    <col min="2567" max="2567" width="1.44140625" style="49" customWidth="1"/>
    <col min="2568" max="2568" width="2.44140625" style="49" customWidth="1"/>
    <col min="2569" max="2576" width="4.109375" style="49" customWidth="1"/>
    <col min="2577" max="2578" width="2.44140625" style="49" customWidth="1"/>
    <col min="2579" max="2579" width="3.77734375" style="49" customWidth="1"/>
    <col min="2580" max="2580" width="3.21875" style="49" customWidth="1"/>
    <col min="2581" max="2585" width="2.77734375" style="49" customWidth="1"/>
    <col min="2586" max="2586" width="0.6640625" style="49" customWidth="1"/>
    <col min="2587" max="2587" width="4.33203125" style="49" customWidth="1"/>
    <col min="2588" max="2588" width="4.6640625" style="49" customWidth="1"/>
    <col min="2589" max="2589" width="0.6640625" style="49" customWidth="1"/>
    <col min="2590" max="2816" width="3.44140625" style="49"/>
    <col min="2817" max="2817" width="0.6640625" style="49" customWidth="1"/>
    <col min="2818" max="2818" width="3" style="49" customWidth="1"/>
    <col min="2819" max="2822" width="3.44140625" style="49" customWidth="1"/>
    <col min="2823" max="2823" width="1.44140625" style="49" customWidth="1"/>
    <col min="2824" max="2824" width="2.44140625" style="49" customWidth="1"/>
    <col min="2825" max="2832" width="4.109375" style="49" customWidth="1"/>
    <col min="2833" max="2834" width="2.44140625" style="49" customWidth="1"/>
    <col min="2835" max="2835" width="3.77734375" style="49" customWidth="1"/>
    <col min="2836" max="2836" width="3.21875" style="49" customWidth="1"/>
    <col min="2837" max="2841" width="2.77734375" style="49" customWidth="1"/>
    <col min="2842" max="2842" width="0.6640625" style="49" customWidth="1"/>
    <col min="2843" max="2843" width="4.33203125" style="49" customWidth="1"/>
    <col min="2844" max="2844" width="4.6640625" style="49" customWidth="1"/>
    <col min="2845" max="2845" width="0.6640625" style="49" customWidth="1"/>
    <col min="2846" max="3072" width="3.44140625" style="49"/>
    <col min="3073" max="3073" width="0.6640625" style="49" customWidth="1"/>
    <col min="3074" max="3074" width="3" style="49" customWidth="1"/>
    <col min="3075" max="3078" width="3.44140625" style="49" customWidth="1"/>
    <col min="3079" max="3079" width="1.44140625" style="49" customWidth="1"/>
    <col min="3080" max="3080" width="2.44140625" style="49" customWidth="1"/>
    <col min="3081" max="3088" width="4.109375" style="49" customWidth="1"/>
    <col min="3089" max="3090" width="2.44140625" style="49" customWidth="1"/>
    <col min="3091" max="3091" width="3.77734375" style="49" customWidth="1"/>
    <col min="3092" max="3092" width="3.21875" style="49" customWidth="1"/>
    <col min="3093" max="3097" width="2.77734375" style="49" customWidth="1"/>
    <col min="3098" max="3098" width="0.6640625" style="49" customWidth="1"/>
    <col min="3099" max="3099" width="4.33203125" style="49" customWidth="1"/>
    <col min="3100" max="3100" width="4.6640625" style="49" customWidth="1"/>
    <col min="3101" max="3101" width="0.6640625" style="49" customWidth="1"/>
    <col min="3102" max="3328" width="3.44140625" style="49"/>
    <col min="3329" max="3329" width="0.6640625" style="49" customWidth="1"/>
    <col min="3330" max="3330" width="3" style="49" customWidth="1"/>
    <col min="3331" max="3334" width="3.44140625" style="49" customWidth="1"/>
    <col min="3335" max="3335" width="1.44140625" style="49" customWidth="1"/>
    <col min="3336" max="3336" width="2.44140625" style="49" customWidth="1"/>
    <col min="3337" max="3344" width="4.109375" style="49" customWidth="1"/>
    <col min="3345" max="3346" width="2.44140625" style="49" customWidth="1"/>
    <col min="3347" max="3347" width="3.77734375" style="49" customWidth="1"/>
    <col min="3348" max="3348" width="3.21875" style="49" customWidth="1"/>
    <col min="3349" max="3353" width="2.77734375" style="49" customWidth="1"/>
    <col min="3354" max="3354" width="0.6640625" style="49" customWidth="1"/>
    <col min="3355" max="3355" width="4.33203125" style="49" customWidth="1"/>
    <col min="3356" max="3356" width="4.6640625" style="49" customWidth="1"/>
    <col min="3357" max="3357" width="0.6640625" style="49" customWidth="1"/>
    <col min="3358" max="3584" width="3.44140625" style="49"/>
    <col min="3585" max="3585" width="0.6640625" style="49" customWidth="1"/>
    <col min="3586" max="3586" width="3" style="49" customWidth="1"/>
    <col min="3587" max="3590" width="3.44140625" style="49" customWidth="1"/>
    <col min="3591" max="3591" width="1.44140625" style="49" customWidth="1"/>
    <col min="3592" max="3592" width="2.44140625" style="49" customWidth="1"/>
    <col min="3593" max="3600" width="4.109375" style="49" customWidth="1"/>
    <col min="3601" max="3602" width="2.44140625" style="49" customWidth="1"/>
    <col min="3603" max="3603" width="3.77734375" style="49" customWidth="1"/>
    <col min="3604" max="3604" width="3.21875" style="49" customWidth="1"/>
    <col min="3605" max="3609" width="2.77734375" style="49" customWidth="1"/>
    <col min="3610" max="3610" width="0.6640625" style="49" customWidth="1"/>
    <col min="3611" max="3611" width="4.33203125" style="49" customWidth="1"/>
    <col min="3612" max="3612" width="4.6640625" style="49" customWidth="1"/>
    <col min="3613" max="3613" width="0.6640625" style="49" customWidth="1"/>
    <col min="3614" max="3840" width="3.44140625" style="49"/>
    <col min="3841" max="3841" width="0.6640625" style="49" customWidth="1"/>
    <col min="3842" max="3842" width="3" style="49" customWidth="1"/>
    <col min="3843" max="3846" width="3.44140625" style="49" customWidth="1"/>
    <col min="3847" max="3847" width="1.44140625" style="49" customWidth="1"/>
    <col min="3848" max="3848" width="2.44140625" style="49" customWidth="1"/>
    <col min="3849" max="3856" width="4.109375" style="49" customWidth="1"/>
    <col min="3857" max="3858" width="2.44140625" style="49" customWidth="1"/>
    <col min="3859" max="3859" width="3.77734375" style="49" customWidth="1"/>
    <col min="3860" max="3860" width="3.21875" style="49" customWidth="1"/>
    <col min="3861" max="3865" width="2.77734375" style="49" customWidth="1"/>
    <col min="3866" max="3866" width="0.6640625" style="49" customWidth="1"/>
    <col min="3867" max="3867" width="4.33203125" style="49" customWidth="1"/>
    <col min="3868" max="3868" width="4.6640625" style="49" customWidth="1"/>
    <col min="3869" max="3869" width="0.6640625" style="49" customWidth="1"/>
    <col min="3870" max="4096" width="3.44140625" style="49"/>
    <col min="4097" max="4097" width="0.6640625" style="49" customWidth="1"/>
    <col min="4098" max="4098" width="3" style="49" customWidth="1"/>
    <col min="4099" max="4102" width="3.44140625" style="49" customWidth="1"/>
    <col min="4103" max="4103" width="1.44140625" style="49" customWidth="1"/>
    <col min="4104" max="4104" width="2.44140625" style="49" customWidth="1"/>
    <col min="4105" max="4112" width="4.109375" style="49" customWidth="1"/>
    <col min="4113" max="4114" width="2.44140625" style="49" customWidth="1"/>
    <col min="4115" max="4115" width="3.77734375" style="49" customWidth="1"/>
    <col min="4116" max="4116" width="3.21875" style="49" customWidth="1"/>
    <col min="4117" max="4121" width="2.77734375" style="49" customWidth="1"/>
    <col min="4122" max="4122" width="0.6640625" style="49" customWidth="1"/>
    <col min="4123" max="4123" width="4.33203125" style="49" customWidth="1"/>
    <col min="4124" max="4124" width="4.6640625" style="49" customWidth="1"/>
    <col min="4125" max="4125" width="0.6640625" style="49" customWidth="1"/>
    <col min="4126" max="4352" width="3.44140625" style="49"/>
    <col min="4353" max="4353" width="0.6640625" style="49" customWidth="1"/>
    <col min="4354" max="4354" width="3" style="49" customWidth="1"/>
    <col min="4355" max="4358" width="3.44140625" style="49" customWidth="1"/>
    <col min="4359" max="4359" width="1.44140625" style="49" customWidth="1"/>
    <col min="4360" max="4360" width="2.44140625" style="49" customWidth="1"/>
    <col min="4361" max="4368" width="4.109375" style="49" customWidth="1"/>
    <col min="4369" max="4370" width="2.44140625" style="49" customWidth="1"/>
    <col min="4371" max="4371" width="3.77734375" style="49" customWidth="1"/>
    <col min="4372" max="4372" width="3.21875" style="49" customWidth="1"/>
    <col min="4373" max="4377" width="2.77734375" style="49" customWidth="1"/>
    <col min="4378" max="4378" width="0.6640625" style="49" customWidth="1"/>
    <col min="4379" max="4379" width="4.33203125" style="49" customWidth="1"/>
    <col min="4380" max="4380" width="4.6640625" style="49" customWidth="1"/>
    <col min="4381" max="4381" width="0.6640625" style="49" customWidth="1"/>
    <col min="4382" max="4608" width="3.44140625" style="49"/>
    <col min="4609" max="4609" width="0.6640625" style="49" customWidth="1"/>
    <col min="4610" max="4610" width="3" style="49" customWidth="1"/>
    <col min="4611" max="4614" width="3.44140625" style="49" customWidth="1"/>
    <col min="4615" max="4615" width="1.44140625" style="49" customWidth="1"/>
    <col min="4616" max="4616" width="2.44140625" style="49" customWidth="1"/>
    <col min="4617" max="4624" width="4.109375" style="49" customWidth="1"/>
    <col min="4625" max="4626" width="2.44140625" style="49" customWidth="1"/>
    <col min="4627" max="4627" width="3.77734375" style="49" customWidth="1"/>
    <col min="4628" max="4628" width="3.21875" style="49" customWidth="1"/>
    <col min="4629" max="4633" width="2.77734375" style="49" customWidth="1"/>
    <col min="4634" max="4634" width="0.6640625" style="49" customWidth="1"/>
    <col min="4635" max="4635" width="4.33203125" style="49" customWidth="1"/>
    <col min="4636" max="4636" width="4.6640625" style="49" customWidth="1"/>
    <col min="4637" max="4637" width="0.6640625" style="49" customWidth="1"/>
    <col min="4638" max="4864" width="3.44140625" style="49"/>
    <col min="4865" max="4865" width="0.6640625" style="49" customWidth="1"/>
    <col min="4866" max="4866" width="3" style="49" customWidth="1"/>
    <col min="4867" max="4870" width="3.44140625" style="49" customWidth="1"/>
    <col min="4871" max="4871" width="1.44140625" style="49" customWidth="1"/>
    <col min="4872" max="4872" width="2.44140625" style="49" customWidth="1"/>
    <col min="4873" max="4880" width="4.109375" style="49" customWidth="1"/>
    <col min="4881" max="4882" width="2.44140625" style="49" customWidth="1"/>
    <col min="4883" max="4883" width="3.77734375" style="49" customWidth="1"/>
    <col min="4884" max="4884" width="3.21875" style="49" customWidth="1"/>
    <col min="4885" max="4889" width="2.77734375" style="49" customWidth="1"/>
    <col min="4890" max="4890" width="0.6640625" style="49" customWidth="1"/>
    <col min="4891" max="4891" width="4.33203125" style="49" customWidth="1"/>
    <col min="4892" max="4892" width="4.6640625" style="49" customWidth="1"/>
    <col min="4893" max="4893" width="0.6640625" style="49" customWidth="1"/>
    <col min="4894" max="5120" width="3.44140625" style="49"/>
    <col min="5121" max="5121" width="0.6640625" style="49" customWidth="1"/>
    <col min="5122" max="5122" width="3" style="49" customWidth="1"/>
    <col min="5123" max="5126" width="3.44140625" style="49" customWidth="1"/>
    <col min="5127" max="5127" width="1.44140625" style="49" customWidth="1"/>
    <col min="5128" max="5128" width="2.44140625" style="49" customWidth="1"/>
    <col min="5129" max="5136" width="4.109375" style="49" customWidth="1"/>
    <col min="5137" max="5138" width="2.44140625" style="49" customWidth="1"/>
    <col min="5139" max="5139" width="3.77734375" style="49" customWidth="1"/>
    <col min="5140" max="5140" width="3.21875" style="49" customWidth="1"/>
    <col min="5141" max="5145" width="2.77734375" style="49" customWidth="1"/>
    <col min="5146" max="5146" width="0.6640625" style="49" customWidth="1"/>
    <col min="5147" max="5147" width="4.33203125" style="49" customWidth="1"/>
    <col min="5148" max="5148" width="4.6640625" style="49" customWidth="1"/>
    <col min="5149" max="5149" width="0.6640625" style="49" customWidth="1"/>
    <col min="5150" max="5376" width="3.44140625" style="49"/>
    <col min="5377" max="5377" width="0.6640625" style="49" customWidth="1"/>
    <col min="5378" max="5378" width="3" style="49" customWidth="1"/>
    <col min="5379" max="5382" width="3.44140625" style="49" customWidth="1"/>
    <col min="5383" max="5383" width="1.44140625" style="49" customWidth="1"/>
    <col min="5384" max="5384" width="2.44140625" style="49" customWidth="1"/>
    <col min="5385" max="5392" width="4.109375" style="49" customWidth="1"/>
    <col min="5393" max="5394" width="2.44140625" style="49" customWidth="1"/>
    <col min="5395" max="5395" width="3.77734375" style="49" customWidth="1"/>
    <col min="5396" max="5396" width="3.21875" style="49" customWidth="1"/>
    <col min="5397" max="5401" width="2.77734375" style="49" customWidth="1"/>
    <col min="5402" max="5402" width="0.6640625" style="49" customWidth="1"/>
    <col min="5403" max="5403" width="4.33203125" style="49" customWidth="1"/>
    <col min="5404" max="5404" width="4.6640625" style="49" customWidth="1"/>
    <col min="5405" max="5405" width="0.6640625" style="49" customWidth="1"/>
    <col min="5406" max="5632" width="3.44140625" style="49"/>
    <col min="5633" max="5633" width="0.6640625" style="49" customWidth="1"/>
    <col min="5634" max="5634" width="3" style="49" customWidth="1"/>
    <col min="5635" max="5638" width="3.44140625" style="49" customWidth="1"/>
    <col min="5639" max="5639" width="1.44140625" style="49" customWidth="1"/>
    <col min="5640" max="5640" width="2.44140625" style="49" customWidth="1"/>
    <col min="5641" max="5648" width="4.109375" style="49" customWidth="1"/>
    <col min="5649" max="5650" width="2.44140625" style="49" customWidth="1"/>
    <col min="5651" max="5651" width="3.77734375" style="49" customWidth="1"/>
    <col min="5652" max="5652" width="3.21875" style="49" customWidth="1"/>
    <col min="5653" max="5657" width="2.77734375" style="49" customWidth="1"/>
    <col min="5658" max="5658" width="0.6640625" style="49" customWidth="1"/>
    <col min="5659" max="5659" width="4.33203125" style="49" customWidth="1"/>
    <col min="5660" max="5660" width="4.6640625" style="49" customWidth="1"/>
    <col min="5661" max="5661" width="0.6640625" style="49" customWidth="1"/>
    <col min="5662" max="5888" width="3.44140625" style="49"/>
    <col min="5889" max="5889" width="0.6640625" style="49" customWidth="1"/>
    <col min="5890" max="5890" width="3" style="49" customWidth="1"/>
    <col min="5891" max="5894" width="3.44140625" style="49" customWidth="1"/>
    <col min="5895" max="5895" width="1.44140625" style="49" customWidth="1"/>
    <col min="5896" max="5896" width="2.44140625" style="49" customWidth="1"/>
    <col min="5897" max="5904" width="4.109375" style="49" customWidth="1"/>
    <col min="5905" max="5906" width="2.44140625" style="49" customWidth="1"/>
    <col min="5907" max="5907" width="3.77734375" style="49" customWidth="1"/>
    <col min="5908" max="5908" width="3.21875" style="49" customWidth="1"/>
    <col min="5909" max="5913" width="2.77734375" style="49" customWidth="1"/>
    <col min="5914" max="5914" width="0.6640625" style="49" customWidth="1"/>
    <col min="5915" max="5915" width="4.33203125" style="49" customWidth="1"/>
    <col min="5916" max="5916" width="4.6640625" style="49" customWidth="1"/>
    <col min="5917" max="5917" width="0.6640625" style="49" customWidth="1"/>
    <col min="5918" max="6144" width="3.44140625" style="49"/>
    <col min="6145" max="6145" width="0.6640625" style="49" customWidth="1"/>
    <col min="6146" max="6146" width="3" style="49" customWidth="1"/>
    <col min="6147" max="6150" width="3.44140625" style="49" customWidth="1"/>
    <col min="6151" max="6151" width="1.44140625" style="49" customWidth="1"/>
    <col min="6152" max="6152" width="2.44140625" style="49" customWidth="1"/>
    <col min="6153" max="6160" width="4.109375" style="49" customWidth="1"/>
    <col min="6161" max="6162" width="2.44140625" style="49" customWidth="1"/>
    <col min="6163" max="6163" width="3.77734375" style="49" customWidth="1"/>
    <col min="6164" max="6164" width="3.21875" style="49" customWidth="1"/>
    <col min="6165" max="6169" width="2.77734375" style="49" customWidth="1"/>
    <col min="6170" max="6170" width="0.6640625" style="49" customWidth="1"/>
    <col min="6171" max="6171" width="4.33203125" style="49" customWidth="1"/>
    <col min="6172" max="6172" width="4.6640625" style="49" customWidth="1"/>
    <col min="6173" max="6173" width="0.6640625" style="49" customWidth="1"/>
    <col min="6174" max="6400" width="3.44140625" style="49"/>
    <col min="6401" max="6401" width="0.6640625" style="49" customWidth="1"/>
    <col min="6402" max="6402" width="3" style="49" customWidth="1"/>
    <col min="6403" max="6406" width="3.44140625" style="49" customWidth="1"/>
    <col min="6407" max="6407" width="1.44140625" style="49" customWidth="1"/>
    <col min="6408" max="6408" width="2.44140625" style="49" customWidth="1"/>
    <col min="6409" max="6416" width="4.109375" style="49" customWidth="1"/>
    <col min="6417" max="6418" width="2.44140625" style="49" customWidth="1"/>
    <col min="6419" max="6419" width="3.77734375" style="49" customWidth="1"/>
    <col min="6420" max="6420" width="3.21875" style="49" customWidth="1"/>
    <col min="6421" max="6425" width="2.77734375" style="49" customWidth="1"/>
    <col min="6426" max="6426" width="0.6640625" style="49" customWidth="1"/>
    <col min="6427" max="6427" width="4.33203125" style="49" customWidth="1"/>
    <col min="6428" max="6428" width="4.6640625" style="49" customWidth="1"/>
    <col min="6429" max="6429" width="0.6640625" style="49" customWidth="1"/>
    <col min="6430" max="6656" width="3.44140625" style="49"/>
    <col min="6657" max="6657" width="0.6640625" style="49" customWidth="1"/>
    <col min="6658" max="6658" width="3" style="49" customWidth="1"/>
    <col min="6659" max="6662" width="3.44140625" style="49" customWidth="1"/>
    <col min="6663" max="6663" width="1.44140625" style="49" customWidth="1"/>
    <col min="6664" max="6664" width="2.44140625" style="49" customWidth="1"/>
    <col min="6665" max="6672" width="4.109375" style="49" customWidth="1"/>
    <col min="6673" max="6674" width="2.44140625" style="49" customWidth="1"/>
    <col min="6675" max="6675" width="3.77734375" style="49" customWidth="1"/>
    <col min="6676" max="6676" width="3.21875" style="49" customWidth="1"/>
    <col min="6677" max="6681" width="2.77734375" style="49" customWidth="1"/>
    <col min="6682" max="6682" width="0.6640625" style="49" customWidth="1"/>
    <col min="6683" max="6683" width="4.33203125" style="49" customWidth="1"/>
    <col min="6684" max="6684" width="4.6640625" style="49" customWidth="1"/>
    <col min="6685" max="6685" width="0.6640625" style="49" customWidth="1"/>
    <col min="6686" max="6912" width="3.44140625" style="49"/>
    <col min="6913" max="6913" width="0.6640625" style="49" customWidth="1"/>
    <col min="6914" max="6914" width="3" style="49" customWidth="1"/>
    <col min="6915" max="6918" width="3.44140625" style="49" customWidth="1"/>
    <col min="6919" max="6919" width="1.44140625" style="49" customWidth="1"/>
    <col min="6920" max="6920" width="2.44140625" style="49" customWidth="1"/>
    <col min="6921" max="6928" width="4.109375" style="49" customWidth="1"/>
    <col min="6929" max="6930" width="2.44140625" style="49" customWidth="1"/>
    <col min="6931" max="6931" width="3.77734375" style="49" customWidth="1"/>
    <col min="6932" max="6932" width="3.21875" style="49" customWidth="1"/>
    <col min="6933" max="6937" width="2.77734375" style="49" customWidth="1"/>
    <col min="6938" max="6938" width="0.6640625" style="49" customWidth="1"/>
    <col min="6939" max="6939" width="4.33203125" style="49" customWidth="1"/>
    <col min="6940" max="6940" width="4.6640625" style="49" customWidth="1"/>
    <col min="6941" max="6941" width="0.6640625" style="49" customWidth="1"/>
    <col min="6942" max="7168" width="3.44140625" style="49"/>
    <col min="7169" max="7169" width="0.6640625" style="49" customWidth="1"/>
    <col min="7170" max="7170" width="3" style="49" customWidth="1"/>
    <col min="7171" max="7174" width="3.44140625" style="49" customWidth="1"/>
    <col min="7175" max="7175" width="1.44140625" style="49" customWidth="1"/>
    <col min="7176" max="7176" width="2.44140625" style="49" customWidth="1"/>
    <col min="7177" max="7184" width="4.109375" style="49" customWidth="1"/>
    <col min="7185" max="7186" width="2.44140625" style="49" customWidth="1"/>
    <col min="7187" max="7187" width="3.77734375" style="49" customWidth="1"/>
    <col min="7188" max="7188" width="3.21875" style="49" customWidth="1"/>
    <col min="7189" max="7193" width="2.77734375" style="49" customWidth="1"/>
    <col min="7194" max="7194" width="0.6640625" style="49" customWidth="1"/>
    <col min="7195" max="7195" width="4.33203125" style="49" customWidth="1"/>
    <col min="7196" max="7196" width="4.6640625" style="49" customWidth="1"/>
    <col min="7197" max="7197" width="0.6640625" style="49" customWidth="1"/>
    <col min="7198" max="7424" width="3.44140625" style="49"/>
    <col min="7425" max="7425" width="0.6640625" style="49" customWidth="1"/>
    <col min="7426" max="7426" width="3" style="49" customWidth="1"/>
    <col min="7427" max="7430" width="3.44140625" style="49" customWidth="1"/>
    <col min="7431" max="7431" width="1.44140625" style="49" customWidth="1"/>
    <col min="7432" max="7432" width="2.44140625" style="49" customWidth="1"/>
    <col min="7433" max="7440" width="4.109375" style="49" customWidth="1"/>
    <col min="7441" max="7442" width="2.44140625" style="49" customWidth="1"/>
    <col min="7443" max="7443" width="3.77734375" style="49" customWidth="1"/>
    <col min="7444" max="7444" width="3.21875" style="49" customWidth="1"/>
    <col min="7445" max="7449" width="2.77734375" style="49" customWidth="1"/>
    <col min="7450" max="7450" width="0.6640625" style="49" customWidth="1"/>
    <col min="7451" max="7451" width="4.33203125" style="49" customWidth="1"/>
    <col min="7452" max="7452" width="4.6640625" style="49" customWidth="1"/>
    <col min="7453" max="7453" width="0.6640625" style="49" customWidth="1"/>
    <col min="7454" max="7680" width="3.44140625" style="49"/>
    <col min="7681" max="7681" width="0.6640625" style="49" customWidth="1"/>
    <col min="7682" max="7682" width="3" style="49" customWidth="1"/>
    <col min="7683" max="7686" width="3.44140625" style="49" customWidth="1"/>
    <col min="7687" max="7687" width="1.44140625" style="49" customWidth="1"/>
    <col min="7688" max="7688" width="2.44140625" style="49" customWidth="1"/>
    <col min="7689" max="7696" width="4.109375" style="49" customWidth="1"/>
    <col min="7697" max="7698" width="2.44140625" style="49" customWidth="1"/>
    <col min="7699" max="7699" width="3.77734375" style="49" customWidth="1"/>
    <col min="7700" max="7700" width="3.21875" style="49" customWidth="1"/>
    <col min="7701" max="7705" width="2.77734375" style="49" customWidth="1"/>
    <col min="7706" max="7706" width="0.6640625" style="49" customWidth="1"/>
    <col min="7707" max="7707" width="4.33203125" style="49" customWidth="1"/>
    <col min="7708" max="7708" width="4.6640625" style="49" customWidth="1"/>
    <col min="7709" max="7709" width="0.6640625" style="49" customWidth="1"/>
    <col min="7710" max="7936" width="3.44140625" style="49"/>
    <col min="7937" max="7937" width="0.6640625" style="49" customWidth="1"/>
    <col min="7938" max="7938" width="3" style="49" customWidth="1"/>
    <col min="7939" max="7942" width="3.44140625" style="49" customWidth="1"/>
    <col min="7943" max="7943" width="1.44140625" style="49" customWidth="1"/>
    <col min="7944" max="7944" width="2.44140625" style="49" customWidth="1"/>
    <col min="7945" max="7952" width="4.109375" style="49" customWidth="1"/>
    <col min="7953" max="7954" width="2.44140625" style="49" customWidth="1"/>
    <col min="7955" max="7955" width="3.77734375" style="49" customWidth="1"/>
    <col min="7956" max="7956" width="3.21875" style="49" customWidth="1"/>
    <col min="7957" max="7961" width="2.77734375" style="49" customWidth="1"/>
    <col min="7962" max="7962" width="0.6640625" style="49" customWidth="1"/>
    <col min="7963" max="7963" width="4.33203125" style="49" customWidth="1"/>
    <col min="7964" max="7964" width="4.6640625" style="49" customWidth="1"/>
    <col min="7965" max="7965" width="0.6640625" style="49" customWidth="1"/>
    <col min="7966" max="8192" width="3.44140625" style="49"/>
    <col min="8193" max="8193" width="0.6640625" style="49" customWidth="1"/>
    <col min="8194" max="8194" width="3" style="49" customWidth="1"/>
    <col min="8195" max="8198" width="3.44140625" style="49" customWidth="1"/>
    <col min="8199" max="8199" width="1.44140625" style="49" customWidth="1"/>
    <col min="8200" max="8200" width="2.44140625" style="49" customWidth="1"/>
    <col min="8201" max="8208" width="4.109375" style="49" customWidth="1"/>
    <col min="8209" max="8210" width="2.44140625" style="49" customWidth="1"/>
    <col min="8211" max="8211" width="3.77734375" style="49" customWidth="1"/>
    <col min="8212" max="8212" width="3.21875" style="49" customWidth="1"/>
    <col min="8213" max="8217" width="2.77734375" style="49" customWidth="1"/>
    <col min="8218" max="8218" width="0.6640625" style="49" customWidth="1"/>
    <col min="8219" max="8219" width="4.33203125" style="49" customWidth="1"/>
    <col min="8220" max="8220" width="4.6640625" style="49" customWidth="1"/>
    <col min="8221" max="8221" width="0.6640625" style="49" customWidth="1"/>
    <col min="8222" max="8448" width="3.44140625" style="49"/>
    <col min="8449" max="8449" width="0.6640625" style="49" customWidth="1"/>
    <col min="8450" max="8450" width="3" style="49" customWidth="1"/>
    <col min="8451" max="8454" width="3.44140625" style="49" customWidth="1"/>
    <col min="8455" max="8455" width="1.44140625" style="49" customWidth="1"/>
    <col min="8456" max="8456" width="2.44140625" style="49" customWidth="1"/>
    <col min="8457" max="8464" width="4.109375" style="49" customWidth="1"/>
    <col min="8465" max="8466" width="2.44140625" style="49" customWidth="1"/>
    <col min="8467" max="8467" width="3.77734375" style="49" customWidth="1"/>
    <col min="8468" max="8468" width="3.21875" style="49" customWidth="1"/>
    <col min="8469" max="8473" width="2.77734375" style="49" customWidth="1"/>
    <col min="8474" max="8474" width="0.6640625" style="49" customWidth="1"/>
    <col min="8475" max="8475" width="4.33203125" style="49" customWidth="1"/>
    <col min="8476" max="8476" width="4.6640625" style="49" customWidth="1"/>
    <col min="8477" max="8477" width="0.6640625" style="49" customWidth="1"/>
    <col min="8478" max="8704" width="3.44140625" style="49"/>
    <col min="8705" max="8705" width="0.6640625" style="49" customWidth="1"/>
    <col min="8706" max="8706" width="3" style="49" customWidth="1"/>
    <col min="8707" max="8710" width="3.44140625" style="49" customWidth="1"/>
    <col min="8711" max="8711" width="1.44140625" style="49" customWidth="1"/>
    <col min="8712" max="8712" width="2.44140625" style="49" customWidth="1"/>
    <col min="8713" max="8720" width="4.109375" style="49" customWidth="1"/>
    <col min="8721" max="8722" width="2.44140625" style="49" customWidth="1"/>
    <col min="8723" max="8723" width="3.77734375" style="49" customWidth="1"/>
    <col min="8724" max="8724" width="3.21875" style="49" customWidth="1"/>
    <col min="8725" max="8729" width="2.77734375" style="49" customWidth="1"/>
    <col min="8730" max="8730" width="0.6640625" style="49" customWidth="1"/>
    <col min="8731" max="8731" width="4.33203125" style="49" customWidth="1"/>
    <col min="8732" max="8732" width="4.6640625" style="49" customWidth="1"/>
    <col min="8733" max="8733" width="0.6640625" style="49" customWidth="1"/>
    <col min="8734" max="8960" width="3.44140625" style="49"/>
    <col min="8961" max="8961" width="0.6640625" style="49" customWidth="1"/>
    <col min="8962" max="8962" width="3" style="49" customWidth="1"/>
    <col min="8963" max="8966" width="3.44140625" style="49" customWidth="1"/>
    <col min="8967" max="8967" width="1.44140625" style="49" customWidth="1"/>
    <col min="8968" max="8968" width="2.44140625" style="49" customWidth="1"/>
    <col min="8969" max="8976" width="4.109375" style="49" customWidth="1"/>
    <col min="8977" max="8978" width="2.44140625" style="49" customWidth="1"/>
    <col min="8979" max="8979" width="3.77734375" style="49" customWidth="1"/>
    <col min="8980" max="8980" width="3.21875" style="49" customWidth="1"/>
    <col min="8981" max="8985" width="2.77734375" style="49" customWidth="1"/>
    <col min="8986" max="8986" width="0.6640625" style="49" customWidth="1"/>
    <col min="8987" max="8987" width="4.33203125" style="49" customWidth="1"/>
    <col min="8988" max="8988" width="4.6640625" style="49" customWidth="1"/>
    <col min="8989" max="8989" width="0.6640625" style="49" customWidth="1"/>
    <col min="8990" max="9216" width="3.44140625" style="49"/>
    <col min="9217" max="9217" width="0.6640625" style="49" customWidth="1"/>
    <col min="9218" max="9218" width="3" style="49" customWidth="1"/>
    <col min="9219" max="9222" width="3.44140625" style="49" customWidth="1"/>
    <col min="9223" max="9223" width="1.44140625" style="49" customWidth="1"/>
    <col min="9224" max="9224" width="2.44140625" style="49" customWidth="1"/>
    <col min="9225" max="9232" width="4.109375" style="49" customWidth="1"/>
    <col min="9233" max="9234" width="2.44140625" style="49" customWidth="1"/>
    <col min="9235" max="9235" width="3.77734375" style="49" customWidth="1"/>
    <col min="9236" max="9236" width="3.21875" style="49" customWidth="1"/>
    <col min="9237" max="9241" width="2.77734375" style="49" customWidth="1"/>
    <col min="9242" max="9242" width="0.6640625" style="49" customWidth="1"/>
    <col min="9243" max="9243" width="4.33203125" style="49" customWidth="1"/>
    <col min="9244" max="9244" width="4.6640625" style="49" customWidth="1"/>
    <col min="9245" max="9245" width="0.6640625" style="49" customWidth="1"/>
    <col min="9246" max="9472" width="3.44140625" style="49"/>
    <col min="9473" max="9473" width="0.6640625" style="49" customWidth="1"/>
    <col min="9474" max="9474" width="3" style="49" customWidth="1"/>
    <col min="9475" max="9478" width="3.44140625" style="49" customWidth="1"/>
    <col min="9479" max="9479" width="1.44140625" style="49" customWidth="1"/>
    <col min="9480" max="9480" width="2.44140625" style="49" customWidth="1"/>
    <col min="9481" max="9488" width="4.109375" style="49" customWidth="1"/>
    <col min="9489" max="9490" width="2.44140625" style="49" customWidth="1"/>
    <col min="9491" max="9491" width="3.77734375" style="49" customWidth="1"/>
    <col min="9492" max="9492" width="3.21875" style="49" customWidth="1"/>
    <col min="9493" max="9497" width="2.77734375" style="49" customWidth="1"/>
    <col min="9498" max="9498" width="0.6640625" style="49" customWidth="1"/>
    <col min="9499" max="9499" width="4.33203125" style="49" customWidth="1"/>
    <col min="9500" max="9500" width="4.6640625" style="49" customWidth="1"/>
    <col min="9501" max="9501" width="0.6640625" style="49" customWidth="1"/>
    <col min="9502" max="9728" width="3.44140625" style="49"/>
    <col min="9729" max="9729" width="0.6640625" style="49" customWidth="1"/>
    <col min="9730" max="9730" width="3" style="49" customWidth="1"/>
    <col min="9731" max="9734" width="3.44140625" style="49" customWidth="1"/>
    <col min="9735" max="9735" width="1.44140625" style="49" customWidth="1"/>
    <col min="9736" max="9736" width="2.44140625" style="49" customWidth="1"/>
    <col min="9737" max="9744" width="4.109375" style="49" customWidth="1"/>
    <col min="9745" max="9746" width="2.44140625" style="49" customWidth="1"/>
    <col min="9747" max="9747" width="3.77734375" style="49" customWidth="1"/>
    <col min="9748" max="9748" width="3.21875" style="49" customWidth="1"/>
    <col min="9749" max="9753" width="2.77734375" style="49" customWidth="1"/>
    <col min="9754" max="9754" width="0.6640625" style="49" customWidth="1"/>
    <col min="9755" max="9755" width="4.33203125" style="49" customWidth="1"/>
    <col min="9756" max="9756" width="4.6640625" style="49" customWidth="1"/>
    <col min="9757" max="9757" width="0.6640625" style="49" customWidth="1"/>
    <col min="9758" max="9984" width="3.44140625" style="49"/>
    <col min="9985" max="9985" width="0.6640625" style="49" customWidth="1"/>
    <col min="9986" max="9986" width="3" style="49" customWidth="1"/>
    <col min="9987" max="9990" width="3.44140625" style="49" customWidth="1"/>
    <col min="9991" max="9991" width="1.44140625" style="49" customWidth="1"/>
    <col min="9992" max="9992" width="2.44140625" style="49" customWidth="1"/>
    <col min="9993" max="10000" width="4.109375" style="49" customWidth="1"/>
    <col min="10001" max="10002" width="2.44140625" style="49" customWidth="1"/>
    <col min="10003" max="10003" width="3.77734375" style="49" customWidth="1"/>
    <col min="10004" max="10004" width="3.21875" style="49" customWidth="1"/>
    <col min="10005" max="10009" width="2.77734375" style="49" customWidth="1"/>
    <col min="10010" max="10010" width="0.6640625" style="49" customWidth="1"/>
    <col min="10011" max="10011" width="4.33203125" style="49" customWidth="1"/>
    <col min="10012" max="10012" width="4.6640625" style="49" customWidth="1"/>
    <col min="10013" max="10013" width="0.6640625" style="49" customWidth="1"/>
    <col min="10014" max="10240" width="3.44140625" style="49"/>
    <col min="10241" max="10241" width="0.6640625" style="49" customWidth="1"/>
    <col min="10242" max="10242" width="3" style="49" customWidth="1"/>
    <col min="10243" max="10246" width="3.44140625" style="49" customWidth="1"/>
    <col min="10247" max="10247" width="1.44140625" style="49" customWidth="1"/>
    <col min="10248" max="10248" width="2.44140625" style="49" customWidth="1"/>
    <col min="10249" max="10256" width="4.109375" style="49" customWidth="1"/>
    <col min="10257" max="10258" width="2.44140625" style="49" customWidth="1"/>
    <col min="10259" max="10259" width="3.77734375" style="49" customWidth="1"/>
    <col min="10260" max="10260" width="3.21875" style="49" customWidth="1"/>
    <col min="10261" max="10265" width="2.77734375" style="49" customWidth="1"/>
    <col min="10266" max="10266" width="0.6640625" style="49" customWidth="1"/>
    <col min="10267" max="10267" width="4.33203125" style="49" customWidth="1"/>
    <col min="10268" max="10268" width="4.6640625" style="49" customWidth="1"/>
    <col min="10269" max="10269" width="0.6640625" style="49" customWidth="1"/>
    <col min="10270" max="10496" width="3.44140625" style="49"/>
    <col min="10497" max="10497" width="0.6640625" style="49" customWidth="1"/>
    <col min="10498" max="10498" width="3" style="49" customWidth="1"/>
    <col min="10499" max="10502" width="3.44140625" style="49" customWidth="1"/>
    <col min="10503" max="10503" width="1.44140625" style="49" customWidth="1"/>
    <col min="10504" max="10504" width="2.44140625" style="49" customWidth="1"/>
    <col min="10505" max="10512" width="4.109375" style="49" customWidth="1"/>
    <col min="10513" max="10514" width="2.44140625" style="49" customWidth="1"/>
    <col min="10515" max="10515" width="3.77734375" style="49" customWidth="1"/>
    <col min="10516" max="10516" width="3.21875" style="49" customWidth="1"/>
    <col min="10517" max="10521" width="2.77734375" style="49" customWidth="1"/>
    <col min="10522" max="10522" width="0.6640625" style="49" customWidth="1"/>
    <col min="10523" max="10523" width="4.33203125" style="49" customWidth="1"/>
    <col min="10524" max="10524" width="4.6640625" style="49" customWidth="1"/>
    <col min="10525" max="10525" width="0.6640625" style="49" customWidth="1"/>
    <col min="10526" max="10752" width="3.44140625" style="49"/>
    <col min="10753" max="10753" width="0.6640625" style="49" customWidth="1"/>
    <col min="10754" max="10754" width="3" style="49" customWidth="1"/>
    <col min="10755" max="10758" width="3.44140625" style="49" customWidth="1"/>
    <col min="10759" max="10759" width="1.44140625" style="49" customWidth="1"/>
    <col min="10760" max="10760" width="2.44140625" style="49" customWidth="1"/>
    <col min="10761" max="10768" width="4.109375" style="49" customWidth="1"/>
    <col min="10769" max="10770" width="2.44140625" style="49" customWidth="1"/>
    <col min="10771" max="10771" width="3.77734375" style="49" customWidth="1"/>
    <col min="10772" max="10772" width="3.21875" style="49" customWidth="1"/>
    <col min="10773" max="10777" width="2.77734375" style="49" customWidth="1"/>
    <col min="10778" max="10778" width="0.6640625" style="49" customWidth="1"/>
    <col min="10779" max="10779" width="4.33203125" style="49" customWidth="1"/>
    <col min="10780" max="10780" width="4.6640625" style="49" customWidth="1"/>
    <col min="10781" max="10781" width="0.6640625" style="49" customWidth="1"/>
    <col min="10782" max="11008" width="3.44140625" style="49"/>
    <col min="11009" max="11009" width="0.6640625" style="49" customWidth="1"/>
    <col min="11010" max="11010" width="3" style="49" customWidth="1"/>
    <col min="11011" max="11014" width="3.44140625" style="49" customWidth="1"/>
    <col min="11015" max="11015" width="1.44140625" style="49" customWidth="1"/>
    <col min="11016" max="11016" width="2.44140625" style="49" customWidth="1"/>
    <col min="11017" max="11024" width="4.109375" style="49" customWidth="1"/>
    <col min="11025" max="11026" width="2.44140625" style="49" customWidth="1"/>
    <col min="11027" max="11027" width="3.77734375" style="49" customWidth="1"/>
    <col min="11028" max="11028" width="3.21875" style="49" customWidth="1"/>
    <col min="11029" max="11033" width="2.77734375" style="49" customWidth="1"/>
    <col min="11034" max="11034" width="0.6640625" style="49" customWidth="1"/>
    <col min="11035" max="11035" width="4.33203125" style="49" customWidth="1"/>
    <col min="11036" max="11036" width="4.6640625" style="49" customWidth="1"/>
    <col min="11037" max="11037" width="0.6640625" style="49" customWidth="1"/>
    <col min="11038" max="11264" width="3.44140625" style="49"/>
    <col min="11265" max="11265" width="0.6640625" style="49" customWidth="1"/>
    <col min="11266" max="11266" width="3" style="49" customWidth="1"/>
    <col min="11267" max="11270" width="3.44140625" style="49" customWidth="1"/>
    <col min="11271" max="11271" width="1.44140625" style="49" customWidth="1"/>
    <col min="11272" max="11272" width="2.44140625" style="49" customWidth="1"/>
    <col min="11273" max="11280" width="4.109375" style="49" customWidth="1"/>
    <col min="11281" max="11282" width="2.44140625" style="49" customWidth="1"/>
    <col min="11283" max="11283" width="3.77734375" style="49" customWidth="1"/>
    <col min="11284" max="11284" width="3.21875" style="49" customWidth="1"/>
    <col min="11285" max="11289" width="2.77734375" style="49" customWidth="1"/>
    <col min="11290" max="11290" width="0.6640625" style="49" customWidth="1"/>
    <col min="11291" max="11291" width="4.33203125" style="49" customWidth="1"/>
    <col min="11292" max="11292" width="4.6640625" style="49" customWidth="1"/>
    <col min="11293" max="11293" width="0.6640625" style="49" customWidth="1"/>
    <col min="11294" max="11520" width="3.44140625" style="49"/>
    <col min="11521" max="11521" width="0.6640625" style="49" customWidth="1"/>
    <col min="11522" max="11522" width="3" style="49" customWidth="1"/>
    <col min="11523" max="11526" width="3.44140625" style="49" customWidth="1"/>
    <col min="11527" max="11527" width="1.44140625" style="49" customWidth="1"/>
    <col min="11528" max="11528" width="2.44140625" style="49" customWidth="1"/>
    <col min="11529" max="11536" width="4.109375" style="49" customWidth="1"/>
    <col min="11537" max="11538" width="2.44140625" style="49" customWidth="1"/>
    <col min="11539" max="11539" width="3.77734375" style="49" customWidth="1"/>
    <col min="11540" max="11540" width="3.21875" style="49" customWidth="1"/>
    <col min="11541" max="11545" width="2.77734375" style="49" customWidth="1"/>
    <col min="11546" max="11546" width="0.6640625" style="49" customWidth="1"/>
    <col min="11547" max="11547" width="4.33203125" style="49" customWidth="1"/>
    <col min="11548" max="11548" width="4.6640625" style="49" customWidth="1"/>
    <col min="11549" max="11549" width="0.6640625" style="49" customWidth="1"/>
    <col min="11550" max="11776" width="3.44140625" style="49"/>
    <col min="11777" max="11777" width="0.6640625" style="49" customWidth="1"/>
    <col min="11778" max="11778" width="3" style="49" customWidth="1"/>
    <col min="11779" max="11782" width="3.44140625" style="49" customWidth="1"/>
    <col min="11783" max="11783" width="1.44140625" style="49" customWidth="1"/>
    <col min="11784" max="11784" width="2.44140625" style="49" customWidth="1"/>
    <col min="11785" max="11792" width="4.109375" style="49" customWidth="1"/>
    <col min="11793" max="11794" width="2.44140625" style="49" customWidth="1"/>
    <col min="11795" max="11795" width="3.77734375" style="49" customWidth="1"/>
    <col min="11796" max="11796" width="3.21875" style="49" customWidth="1"/>
    <col min="11797" max="11801" width="2.77734375" style="49" customWidth="1"/>
    <col min="11802" max="11802" width="0.6640625" style="49" customWidth="1"/>
    <col min="11803" max="11803" width="4.33203125" style="49" customWidth="1"/>
    <col min="11804" max="11804" width="4.6640625" style="49" customWidth="1"/>
    <col min="11805" max="11805" width="0.6640625" style="49" customWidth="1"/>
    <col min="11806" max="12032" width="3.44140625" style="49"/>
    <col min="12033" max="12033" width="0.6640625" style="49" customWidth="1"/>
    <col min="12034" max="12034" width="3" style="49" customWidth="1"/>
    <col min="12035" max="12038" width="3.44140625" style="49" customWidth="1"/>
    <col min="12039" max="12039" width="1.44140625" style="49" customWidth="1"/>
    <col min="12040" max="12040" width="2.44140625" style="49" customWidth="1"/>
    <col min="12041" max="12048" width="4.109375" style="49" customWidth="1"/>
    <col min="12049" max="12050" width="2.44140625" style="49" customWidth="1"/>
    <col min="12051" max="12051" width="3.77734375" style="49" customWidth="1"/>
    <col min="12052" max="12052" width="3.21875" style="49" customWidth="1"/>
    <col min="12053" max="12057" width="2.77734375" style="49" customWidth="1"/>
    <col min="12058" max="12058" width="0.6640625" style="49" customWidth="1"/>
    <col min="12059" max="12059" width="4.33203125" style="49" customWidth="1"/>
    <col min="12060" max="12060" width="4.6640625" style="49" customWidth="1"/>
    <col min="12061" max="12061" width="0.6640625" style="49" customWidth="1"/>
    <col min="12062" max="12288" width="3.44140625" style="49"/>
    <col min="12289" max="12289" width="0.6640625" style="49" customWidth="1"/>
    <col min="12290" max="12290" width="3" style="49" customWidth="1"/>
    <col min="12291" max="12294" width="3.44140625" style="49" customWidth="1"/>
    <col min="12295" max="12295" width="1.44140625" style="49" customWidth="1"/>
    <col min="12296" max="12296" width="2.44140625" style="49" customWidth="1"/>
    <col min="12297" max="12304" width="4.109375" style="49" customWidth="1"/>
    <col min="12305" max="12306" width="2.44140625" style="49" customWidth="1"/>
    <col min="12307" max="12307" width="3.77734375" style="49" customWidth="1"/>
    <col min="12308" max="12308" width="3.21875" style="49" customWidth="1"/>
    <col min="12309" max="12313" width="2.77734375" style="49" customWidth="1"/>
    <col min="12314" max="12314" width="0.6640625" style="49" customWidth="1"/>
    <col min="12315" max="12315" width="4.33203125" style="49" customWidth="1"/>
    <col min="12316" max="12316" width="4.6640625" style="49" customWidth="1"/>
    <col min="12317" max="12317" width="0.6640625" style="49" customWidth="1"/>
    <col min="12318" max="12544" width="3.44140625" style="49"/>
    <col min="12545" max="12545" width="0.6640625" style="49" customWidth="1"/>
    <col min="12546" max="12546" width="3" style="49" customWidth="1"/>
    <col min="12547" max="12550" width="3.44140625" style="49" customWidth="1"/>
    <col min="12551" max="12551" width="1.44140625" style="49" customWidth="1"/>
    <col min="12552" max="12552" width="2.44140625" style="49" customWidth="1"/>
    <col min="12553" max="12560" width="4.109375" style="49" customWidth="1"/>
    <col min="12561" max="12562" width="2.44140625" style="49" customWidth="1"/>
    <col min="12563" max="12563" width="3.77734375" style="49" customWidth="1"/>
    <col min="12564" max="12564" width="3.21875" style="49" customWidth="1"/>
    <col min="12565" max="12569" width="2.77734375" style="49" customWidth="1"/>
    <col min="12570" max="12570" width="0.6640625" style="49" customWidth="1"/>
    <col min="12571" max="12571" width="4.33203125" style="49" customWidth="1"/>
    <col min="12572" max="12572" width="4.6640625" style="49" customWidth="1"/>
    <col min="12573" max="12573" width="0.6640625" style="49" customWidth="1"/>
    <col min="12574" max="12800" width="3.44140625" style="49"/>
    <col min="12801" max="12801" width="0.6640625" style="49" customWidth="1"/>
    <col min="12802" max="12802" width="3" style="49" customWidth="1"/>
    <col min="12803" max="12806" width="3.44140625" style="49" customWidth="1"/>
    <col min="12807" max="12807" width="1.44140625" style="49" customWidth="1"/>
    <col min="12808" max="12808" width="2.44140625" style="49" customWidth="1"/>
    <col min="12809" max="12816" width="4.109375" style="49" customWidth="1"/>
    <col min="12817" max="12818" width="2.44140625" style="49" customWidth="1"/>
    <col min="12819" max="12819" width="3.77734375" style="49" customWidth="1"/>
    <col min="12820" max="12820" width="3.21875" style="49" customWidth="1"/>
    <col min="12821" max="12825" width="2.77734375" style="49" customWidth="1"/>
    <col min="12826" max="12826" width="0.6640625" style="49" customWidth="1"/>
    <col min="12827" max="12827" width="4.33203125" style="49" customWidth="1"/>
    <col min="12828" max="12828" width="4.6640625" style="49" customWidth="1"/>
    <col min="12829" max="12829" width="0.6640625" style="49" customWidth="1"/>
    <col min="12830" max="13056" width="3.44140625" style="49"/>
    <col min="13057" max="13057" width="0.6640625" style="49" customWidth="1"/>
    <col min="13058" max="13058" width="3" style="49" customWidth="1"/>
    <col min="13059" max="13062" width="3.44140625" style="49" customWidth="1"/>
    <col min="13063" max="13063" width="1.44140625" style="49" customWidth="1"/>
    <col min="13064" max="13064" width="2.44140625" style="49" customWidth="1"/>
    <col min="13065" max="13072" width="4.109375" style="49" customWidth="1"/>
    <col min="13073" max="13074" width="2.44140625" style="49" customWidth="1"/>
    <col min="13075" max="13075" width="3.77734375" style="49" customWidth="1"/>
    <col min="13076" max="13076" width="3.21875" style="49" customWidth="1"/>
    <col min="13077" max="13081" width="2.77734375" style="49" customWidth="1"/>
    <col min="13082" max="13082" width="0.6640625" style="49" customWidth="1"/>
    <col min="13083" max="13083" width="4.33203125" style="49" customWidth="1"/>
    <col min="13084" max="13084" width="4.6640625" style="49" customWidth="1"/>
    <col min="13085" max="13085" width="0.6640625" style="49" customWidth="1"/>
    <col min="13086" max="13312" width="3.44140625" style="49"/>
    <col min="13313" max="13313" width="0.6640625" style="49" customWidth="1"/>
    <col min="13314" max="13314" width="3" style="49" customWidth="1"/>
    <col min="13315" max="13318" width="3.44140625" style="49" customWidth="1"/>
    <col min="13319" max="13319" width="1.44140625" style="49" customWidth="1"/>
    <col min="13320" max="13320" width="2.44140625" style="49" customWidth="1"/>
    <col min="13321" max="13328" width="4.109375" style="49" customWidth="1"/>
    <col min="13329" max="13330" width="2.44140625" style="49" customWidth="1"/>
    <col min="13331" max="13331" width="3.77734375" style="49" customWidth="1"/>
    <col min="13332" max="13332" width="3.21875" style="49" customWidth="1"/>
    <col min="13333" max="13337" width="2.77734375" style="49" customWidth="1"/>
    <col min="13338" max="13338" width="0.6640625" style="49" customWidth="1"/>
    <col min="13339" max="13339" width="4.33203125" style="49" customWidth="1"/>
    <col min="13340" max="13340" width="4.6640625" style="49" customWidth="1"/>
    <col min="13341" max="13341" width="0.6640625" style="49" customWidth="1"/>
    <col min="13342" max="13568" width="3.44140625" style="49"/>
    <col min="13569" max="13569" width="0.6640625" style="49" customWidth="1"/>
    <col min="13570" max="13570" width="3" style="49" customWidth="1"/>
    <col min="13571" max="13574" width="3.44140625" style="49" customWidth="1"/>
    <col min="13575" max="13575" width="1.44140625" style="49" customWidth="1"/>
    <col min="13576" max="13576" width="2.44140625" style="49" customWidth="1"/>
    <col min="13577" max="13584" width="4.109375" style="49" customWidth="1"/>
    <col min="13585" max="13586" width="2.44140625" style="49" customWidth="1"/>
    <col min="13587" max="13587" width="3.77734375" style="49" customWidth="1"/>
    <col min="13588" max="13588" width="3.21875" style="49" customWidth="1"/>
    <col min="13589" max="13593" width="2.77734375" style="49" customWidth="1"/>
    <col min="13594" max="13594" width="0.6640625" style="49" customWidth="1"/>
    <col min="13595" max="13595" width="4.33203125" style="49" customWidth="1"/>
    <col min="13596" max="13596" width="4.6640625" style="49" customWidth="1"/>
    <col min="13597" max="13597" width="0.6640625" style="49" customWidth="1"/>
    <col min="13598" max="13824" width="3.44140625" style="49"/>
    <col min="13825" max="13825" width="0.6640625" style="49" customWidth="1"/>
    <col min="13826" max="13826" width="3" style="49" customWidth="1"/>
    <col min="13827" max="13830" width="3.44140625" style="49" customWidth="1"/>
    <col min="13831" max="13831" width="1.44140625" style="49" customWidth="1"/>
    <col min="13832" max="13832" width="2.44140625" style="49" customWidth="1"/>
    <col min="13833" max="13840" width="4.109375" style="49" customWidth="1"/>
    <col min="13841" max="13842" width="2.44140625" style="49" customWidth="1"/>
    <col min="13843" max="13843" width="3.77734375" style="49" customWidth="1"/>
    <col min="13844" max="13844" width="3.21875" style="49" customWidth="1"/>
    <col min="13845" max="13849" width="2.77734375" style="49" customWidth="1"/>
    <col min="13850" max="13850" width="0.6640625" style="49" customWidth="1"/>
    <col min="13851" max="13851" width="4.33203125" style="49" customWidth="1"/>
    <col min="13852" max="13852" width="4.6640625" style="49" customWidth="1"/>
    <col min="13853" max="13853" width="0.6640625" style="49" customWidth="1"/>
    <col min="13854" max="14080" width="3.44140625" style="49"/>
    <col min="14081" max="14081" width="0.6640625" style="49" customWidth="1"/>
    <col min="14082" max="14082" width="3" style="49" customWidth="1"/>
    <col min="14083" max="14086" width="3.44140625" style="49" customWidth="1"/>
    <col min="14087" max="14087" width="1.44140625" style="49" customWidth="1"/>
    <col min="14088" max="14088" width="2.44140625" style="49" customWidth="1"/>
    <col min="14089" max="14096" width="4.109375" style="49" customWidth="1"/>
    <col min="14097" max="14098" width="2.44140625" style="49" customWidth="1"/>
    <col min="14099" max="14099" width="3.77734375" style="49" customWidth="1"/>
    <col min="14100" max="14100" width="3.21875" style="49" customWidth="1"/>
    <col min="14101" max="14105" width="2.77734375" style="49" customWidth="1"/>
    <col min="14106" max="14106" width="0.6640625" style="49" customWidth="1"/>
    <col min="14107" max="14107" width="4.33203125" style="49" customWidth="1"/>
    <col min="14108" max="14108" width="4.6640625" style="49" customWidth="1"/>
    <col min="14109" max="14109" width="0.6640625" style="49" customWidth="1"/>
    <col min="14110" max="14336" width="3.44140625" style="49"/>
    <col min="14337" max="14337" width="0.6640625" style="49" customWidth="1"/>
    <col min="14338" max="14338" width="3" style="49" customWidth="1"/>
    <col min="14339" max="14342" width="3.44140625" style="49" customWidth="1"/>
    <col min="14343" max="14343" width="1.44140625" style="49" customWidth="1"/>
    <col min="14344" max="14344" width="2.44140625" style="49" customWidth="1"/>
    <col min="14345" max="14352" width="4.109375" style="49" customWidth="1"/>
    <col min="14353" max="14354" width="2.44140625" style="49" customWidth="1"/>
    <col min="14355" max="14355" width="3.77734375" style="49" customWidth="1"/>
    <col min="14356" max="14356" width="3.21875" style="49" customWidth="1"/>
    <col min="14357" max="14361" width="2.77734375" style="49" customWidth="1"/>
    <col min="14362" max="14362" width="0.6640625" style="49" customWidth="1"/>
    <col min="14363" max="14363" width="4.33203125" style="49" customWidth="1"/>
    <col min="14364" max="14364" width="4.6640625" style="49" customWidth="1"/>
    <col min="14365" max="14365" width="0.6640625" style="49" customWidth="1"/>
    <col min="14366" max="14592" width="3.44140625" style="49"/>
    <col min="14593" max="14593" width="0.6640625" style="49" customWidth="1"/>
    <col min="14594" max="14594" width="3" style="49" customWidth="1"/>
    <col min="14595" max="14598" width="3.44140625" style="49" customWidth="1"/>
    <col min="14599" max="14599" width="1.44140625" style="49" customWidth="1"/>
    <col min="14600" max="14600" width="2.44140625" style="49" customWidth="1"/>
    <col min="14601" max="14608" width="4.109375" style="49" customWidth="1"/>
    <col min="14609" max="14610" width="2.44140625" style="49" customWidth="1"/>
    <col min="14611" max="14611" width="3.77734375" style="49" customWidth="1"/>
    <col min="14612" max="14612" width="3.21875" style="49" customWidth="1"/>
    <col min="14613" max="14617" width="2.77734375" style="49" customWidth="1"/>
    <col min="14618" max="14618" width="0.6640625" style="49" customWidth="1"/>
    <col min="14619" max="14619" width="4.33203125" style="49" customWidth="1"/>
    <col min="14620" max="14620" width="4.6640625" style="49" customWidth="1"/>
    <col min="14621" max="14621" width="0.6640625" style="49" customWidth="1"/>
    <col min="14622" max="14848" width="3.44140625" style="49"/>
    <col min="14849" max="14849" width="0.6640625" style="49" customWidth="1"/>
    <col min="14850" max="14850" width="3" style="49" customWidth="1"/>
    <col min="14851" max="14854" width="3.44140625" style="49" customWidth="1"/>
    <col min="14855" max="14855" width="1.44140625" style="49" customWidth="1"/>
    <col min="14856" max="14856" width="2.44140625" style="49" customWidth="1"/>
    <col min="14857" max="14864" width="4.109375" style="49" customWidth="1"/>
    <col min="14865" max="14866" width="2.44140625" style="49" customWidth="1"/>
    <col min="14867" max="14867" width="3.77734375" style="49" customWidth="1"/>
    <col min="14868" max="14868" width="3.21875" style="49" customWidth="1"/>
    <col min="14869" max="14873" width="2.77734375" style="49" customWidth="1"/>
    <col min="14874" max="14874" width="0.6640625" style="49" customWidth="1"/>
    <col min="14875" max="14875" width="4.33203125" style="49" customWidth="1"/>
    <col min="14876" max="14876" width="4.6640625" style="49" customWidth="1"/>
    <col min="14877" max="14877" width="0.6640625" style="49" customWidth="1"/>
    <col min="14878" max="15104" width="3.44140625" style="49"/>
    <col min="15105" max="15105" width="0.6640625" style="49" customWidth="1"/>
    <col min="15106" max="15106" width="3" style="49" customWidth="1"/>
    <col min="15107" max="15110" width="3.44140625" style="49" customWidth="1"/>
    <col min="15111" max="15111" width="1.44140625" style="49" customWidth="1"/>
    <col min="15112" max="15112" width="2.44140625" style="49" customWidth="1"/>
    <col min="15113" max="15120" width="4.109375" style="49" customWidth="1"/>
    <col min="15121" max="15122" width="2.44140625" style="49" customWidth="1"/>
    <col min="15123" max="15123" width="3.77734375" style="49" customWidth="1"/>
    <col min="15124" max="15124" width="3.21875" style="49" customWidth="1"/>
    <col min="15125" max="15129" width="2.77734375" style="49" customWidth="1"/>
    <col min="15130" max="15130" width="0.6640625" style="49" customWidth="1"/>
    <col min="15131" max="15131" width="4.33203125" style="49" customWidth="1"/>
    <col min="15132" max="15132" width="4.6640625" style="49" customWidth="1"/>
    <col min="15133" max="15133" width="0.6640625" style="49" customWidth="1"/>
    <col min="15134" max="15360" width="3.44140625" style="49"/>
    <col min="15361" max="15361" width="0.6640625" style="49" customWidth="1"/>
    <col min="15362" max="15362" width="3" style="49" customWidth="1"/>
    <col min="15363" max="15366" width="3.44140625" style="49" customWidth="1"/>
    <col min="15367" max="15367" width="1.44140625" style="49" customWidth="1"/>
    <col min="15368" max="15368" width="2.44140625" style="49" customWidth="1"/>
    <col min="15369" max="15376" width="4.109375" style="49" customWidth="1"/>
    <col min="15377" max="15378" width="2.44140625" style="49" customWidth="1"/>
    <col min="15379" max="15379" width="3.77734375" style="49" customWidth="1"/>
    <col min="15380" max="15380" width="3.21875" style="49" customWidth="1"/>
    <col min="15381" max="15385" width="2.77734375" style="49" customWidth="1"/>
    <col min="15386" max="15386" width="0.6640625" style="49" customWidth="1"/>
    <col min="15387" max="15387" width="4.33203125" style="49" customWidth="1"/>
    <col min="15388" max="15388" width="4.6640625" style="49" customWidth="1"/>
    <col min="15389" max="15389" width="0.6640625" style="49" customWidth="1"/>
    <col min="15390" max="15616" width="3.44140625" style="49"/>
    <col min="15617" max="15617" width="0.6640625" style="49" customWidth="1"/>
    <col min="15618" max="15618" width="3" style="49" customWidth="1"/>
    <col min="15619" max="15622" width="3.44140625" style="49" customWidth="1"/>
    <col min="15623" max="15623" width="1.44140625" style="49" customWidth="1"/>
    <col min="15624" max="15624" width="2.44140625" style="49" customWidth="1"/>
    <col min="15625" max="15632" width="4.109375" style="49" customWidth="1"/>
    <col min="15633" max="15634" width="2.44140625" style="49" customWidth="1"/>
    <col min="15635" max="15635" width="3.77734375" style="49" customWidth="1"/>
    <col min="15636" max="15636" width="3.21875" style="49" customWidth="1"/>
    <col min="15637" max="15641" width="2.77734375" style="49" customWidth="1"/>
    <col min="15642" max="15642" width="0.6640625" style="49" customWidth="1"/>
    <col min="15643" max="15643" width="4.33203125" style="49" customWidth="1"/>
    <col min="15644" max="15644" width="4.6640625" style="49" customWidth="1"/>
    <col min="15645" max="15645" width="0.6640625" style="49" customWidth="1"/>
    <col min="15646" max="15872" width="3.44140625" style="49"/>
    <col min="15873" max="15873" width="0.6640625" style="49" customWidth="1"/>
    <col min="15874" max="15874" width="3" style="49" customWidth="1"/>
    <col min="15875" max="15878" width="3.44140625" style="49" customWidth="1"/>
    <col min="15879" max="15879" width="1.44140625" style="49" customWidth="1"/>
    <col min="15880" max="15880" width="2.44140625" style="49" customWidth="1"/>
    <col min="15881" max="15888" width="4.109375" style="49" customWidth="1"/>
    <col min="15889" max="15890" width="2.44140625" style="49" customWidth="1"/>
    <col min="15891" max="15891" width="3.77734375" style="49" customWidth="1"/>
    <col min="15892" max="15892" width="3.21875" style="49" customWidth="1"/>
    <col min="15893" max="15897" width="2.77734375" style="49" customWidth="1"/>
    <col min="15898" max="15898" width="0.6640625" style="49" customWidth="1"/>
    <col min="15899" max="15899" width="4.33203125" style="49" customWidth="1"/>
    <col min="15900" max="15900" width="4.6640625" style="49" customWidth="1"/>
    <col min="15901" max="15901" width="0.6640625" style="49" customWidth="1"/>
    <col min="15902" max="16128" width="3.44140625" style="49"/>
    <col min="16129" max="16129" width="0.6640625" style="49" customWidth="1"/>
    <col min="16130" max="16130" width="3" style="49" customWidth="1"/>
    <col min="16131" max="16134" width="3.44140625" style="49" customWidth="1"/>
    <col min="16135" max="16135" width="1.44140625" style="49" customWidth="1"/>
    <col min="16136" max="16136" width="2.44140625" style="49" customWidth="1"/>
    <col min="16137" max="16144" width="4.109375" style="49" customWidth="1"/>
    <col min="16145" max="16146" width="2.44140625" style="49" customWidth="1"/>
    <col min="16147" max="16147" width="3.77734375" style="49" customWidth="1"/>
    <col min="16148" max="16148" width="3.21875" style="49" customWidth="1"/>
    <col min="16149" max="16153" width="2.77734375" style="49" customWidth="1"/>
    <col min="16154" max="16154" width="0.6640625" style="49" customWidth="1"/>
    <col min="16155" max="16155" width="4.33203125" style="49" customWidth="1"/>
    <col min="16156" max="16156" width="4.6640625" style="49" customWidth="1"/>
    <col min="16157" max="16157" width="0.6640625" style="49" customWidth="1"/>
    <col min="16158" max="16384" width="3.44140625" style="49"/>
  </cols>
  <sheetData>
    <row r="1" spans="2:36" s="17" customFormat="1"/>
    <row r="2" spans="2:36" s="17" customFormat="1">
      <c r="B2" s="17" t="s">
        <v>98</v>
      </c>
    </row>
    <row r="3" spans="2:36" s="17" customFormat="1">
      <c r="AB3" s="44" t="s">
        <v>15</v>
      </c>
    </row>
    <row r="4" spans="2:36" s="17" customFormat="1">
      <c r="AB4" s="44"/>
    </row>
    <row r="5" spans="2:36" s="17" customFormat="1" ht="47.25" customHeight="1">
      <c r="B5" s="328" t="s">
        <v>73</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row>
    <row r="6" spans="2:36" s="17" customFormat="1"/>
    <row r="7" spans="2:36" s="17" customFormat="1" ht="39.75" customHeight="1">
      <c r="B7" s="376" t="s">
        <v>74</v>
      </c>
      <c r="C7" s="376"/>
      <c r="D7" s="376"/>
      <c r="E7" s="376"/>
      <c r="F7" s="376"/>
      <c r="G7" s="45"/>
      <c r="H7" s="46"/>
      <c r="I7" s="46"/>
      <c r="J7" s="46"/>
      <c r="K7" s="46"/>
      <c r="L7" s="46"/>
      <c r="M7" s="46"/>
      <c r="N7" s="47"/>
      <c r="O7" s="47"/>
      <c r="P7" s="47"/>
      <c r="Q7" s="47"/>
      <c r="R7" s="47"/>
      <c r="S7" s="47"/>
      <c r="T7" s="47"/>
      <c r="U7" s="47"/>
      <c r="V7" s="47"/>
      <c r="W7" s="47"/>
      <c r="X7" s="47"/>
      <c r="Y7" s="47"/>
      <c r="Z7" s="47"/>
      <c r="AA7" s="47"/>
      <c r="AB7" s="48"/>
    </row>
    <row r="8" spans="2:36" ht="39.75" customHeight="1">
      <c r="B8" s="372" t="s">
        <v>75</v>
      </c>
      <c r="C8" s="373"/>
      <c r="D8" s="373"/>
      <c r="E8" s="373"/>
      <c r="F8" s="377"/>
      <c r="G8" s="334" t="s">
        <v>76</v>
      </c>
      <c r="H8" s="335"/>
      <c r="I8" s="335"/>
      <c r="J8" s="335"/>
      <c r="K8" s="335"/>
      <c r="L8" s="335"/>
      <c r="M8" s="335"/>
      <c r="N8" s="335"/>
      <c r="O8" s="335"/>
      <c r="P8" s="335"/>
      <c r="Q8" s="335"/>
      <c r="R8" s="335"/>
      <c r="S8" s="335"/>
      <c r="T8" s="335"/>
      <c r="U8" s="335"/>
      <c r="V8" s="335"/>
      <c r="W8" s="335"/>
      <c r="X8" s="335"/>
      <c r="Y8" s="335"/>
      <c r="Z8" s="335"/>
      <c r="AA8" s="335"/>
      <c r="AB8" s="336"/>
    </row>
    <row r="9" spans="2:36" ht="39.75" customHeight="1">
      <c r="B9" s="372" t="s">
        <v>77</v>
      </c>
      <c r="C9" s="373"/>
      <c r="D9" s="373"/>
      <c r="E9" s="373"/>
      <c r="F9" s="377"/>
      <c r="G9" s="45"/>
      <c r="H9" s="46" t="s">
        <v>78</v>
      </c>
      <c r="I9" s="46"/>
      <c r="J9" s="46"/>
      <c r="K9" s="46"/>
      <c r="L9" s="46"/>
      <c r="M9" s="46"/>
      <c r="N9" s="46"/>
      <c r="O9" s="46"/>
      <c r="P9" s="46"/>
      <c r="Q9" s="46"/>
      <c r="R9" s="46"/>
      <c r="S9" s="46"/>
      <c r="T9" s="46"/>
      <c r="U9" s="46"/>
      <c r="V9" s="46"/>
      <c r="W9" s="46"/>
      <c r="X9" s="46"/>
      <c r="Y9" s="46"/>
      <c r="Z9" s="46"/>
      <c r="AA9" s="46"/>
      <c r="AB9" s="61"/>
    </row>
    <row r="10" spans="2:36" ht="43.5" customHeight="1">
      <c r="B10" s="372" t="s">
        <v>79</v>
      </c>
      <c r="C10" s="373"/>
      <c r="D10" s="373"/>
      <c r="E10" s="373"/>
      <c r="F10" s="373"/>
      <c r="G10" s="371" t="s">
        <v>80</v>
      </c>
      <c r="H10" s="374"/>
      <c r="I10" s="374"/>
      <c r="J10" s="374"/>
      <c r="K10" s="374"/>
      <c r="L10" s="374"/>
      <c r="M10" s="374"/>
      <c r="N10" s="374"/>
      <c r="O10" s="374"/>
      <c r="P10" s="374"/>
      <c r="Q10" s="374" t="s">
        <v>96</v>
      </c>
      <c r="R10" s="374"/>
      <c r="S10" s="374"/>
      <c r="T10" s="374"/>
      <c r="U10" s="374"/>
      <c r="V10" s="374"/>
      <c r="W10" s="374"/>
      <c r="X10" s="374"/>
      <c r="Y10" s="374"/>
      <c r="Z10" s="374"/>
      <c r="AA10" s="374"/>
      <c r="AB10" s="375"/>
    </row>
    <row r="11" spans="2:36" s="17" customFormat="1"/>
    <row r="12" spans="2:36" s="17" customFormat="1" ht="10.5" customHeight="1">
      <c r="B12" s="62"/>
      <c r="C12" s="50"/>
      <c r="D12" s="50"/>
      <c r="E12" s="50"/>
      <c r="F12" s="51"/>
      <c r="G12" s="50"/>
      <c r="H12" s="50"/>
      <c r="I12" s="50"/>
      <c r="J12" s="50"/>
      <c r="K12" s="50"/>
      <c r="L12" s="50"/>
      <c r="M12" s="50"/>
      <c r="N12" s="50"/>
      <c r="O12" s="50"/>
      <c r="P12" s="50"/>
      <c r="Q12" s="50"/>
      <c r="R12" s="50"/>
      <c r="S12" s="50"/>
      <c r="T12" s="50"/>
      <c r="U12" s="50"/>
      <c r="V12" s="50"/>
      <c r="W12" s="50"/>
      <c r="X12" s="50"/>
      <c r="Y12" s="50"/>
      <c r="Z12" s="50"/>
      <c r="AA12" s="62"/>
      <c r="AB12" s="51"/>
    </row>
    <row r="13" spans="2:36" s="17" customFormat="1" ht="60.75" customHeight="1">
      <c r="B13" s="378" t="s">
        <v>81</v>
      </c>
      <c r="C13" s="379"/>
      <c r="D13" s="379"/>
      <c r="E13" s="379"/>
      <c r="F13" s="380"/>
      <c r="H13" s="63" t="s">
        <v>82</v>
      </c>
      <c r="I13" s="381" t="s">
        <v>83</v>
      </c>
      <c r="J13" s="382"/>
      <c r="K13" s="382"/>
      <c r="L13" s="382"/>
      <c r="M13" s="382"/>
      <c r="N13" s="382"/>
      <c r="O13" s="382"/>
      <c r="P13" s="383"/>
      <c r="Q13" s="384"/>
      <c r="R13" s="385"/>
      <c r="S13" s="48" t="s">
        <v>84</v>
      </c>
      <c r="T13" s="16"/>
      <c r="V13" s="16"/>
      <c r="W13" s="16"/>
      <c r="X13" s="16"/>
      <c r="Y13" s="16"/>
      <c r="AA13" s="64"/>
      <c r="AB13" s="53"/>
      <c r="AJ13" s="15"/>
    </row>
    <row r="14" spans="2:36" s="17" customFormat="1" ht="60.75" customHeight="1">
      <c r="B14" s="64"/>
      <c r="F14" s="53"/>
      <c r="H14" s="63" t="s">
        <v>85</v>
      </c>
      <c r="I14" s="381" t="s">
        <v>86</v>
      </c>
      <c r="J14" s="382"/>
      <c r="K14" s="382"/>
      <c r="L14" s="382"/>
      <c r="M14" s="382"/>
      <c r="N14" s="382"/>
      <c r="O14" s="382"/>
      <c r="P14" s="383"/>
      <c r="Q14" s="384"/>
      <c r="R14" s="385"/>
      <c r="S14" s="48" t="s">
        <v>84</v>
      </c>
      <c r="T14" s="65"/>
      <c r="U14" s="390"/>
      <c r="V14" s="390"/>
      <c r="W14" s="390"/>
      <c r="X14" s="390"/>
      <c r="Y14" s="390"/>
      <c r="Z14" s="18"/>
      <c r="AA14" s="386"/>
      <c r="AB14" s="387"/>
      <c r="AJ14" s="15"/>
    </row>
    <row r="15" spans="2:36" s="17" customFormat="1" ht="6.75" customHeight="1">
      <c r="B15" s="64"/>
      <c r="F15" s="53"/>
      <c r="H15" s="66"/>
      <c r="I15" s="67"/>
      <c r="J15" s="67"/>
      <c r="K15" s="67"/>
      <c r="L15" s="67"/>
      <c r="M15" s="67"/>
      <c r="N15" s="67"/>
      <c r="O15" s="67"/>
      <c r="P15" s="67"/>
      <c r="Q15" s="68"/>
      <c r="R15" s="68"/>
      <c r="S15" s="15"/>
      <c r="T15" s="16"/>
      <c r="U15" s="67"/>
      <c r="V15" s="67"/>
      <c r="W15" s="67"/>
      <c r="X15" s="67"/>
      <c r="Y15" s="67"/>
      <c r="Z15" s="18"/>
      <c r="AA15" s="69"/>
      <c r="AB15" s="70"/>
      <c r="AJ15" s="15"/>
    </row>
    <row r="16" spans="2:36" s="17" customFormat="1" ht="30" customHeight="1">
      <c r="B16" s="64"/>
      <c r="F16" s="53"/>
      <c r="G16" s="71"/>
      <c r="H16" s="72" t="s">
        <v>87</v>
      </c>
      <c r="I16" s="72" t="s">
        <v>88</v>
      </c>
      <c r="J16" s="72"/>
      <c r="K16" s="72"/>
      <c r="L16" s="72"/>
      <c r="M16" s="72"/>
      <c r="N16" s="72"/>
      <c r="O16" s="72"/>
      <c r="P16" s="72"/>
      <c r="Q16" s="73"/>
      <c r="R16" s="73"/>
      <c r="S16" s="72"/>
      <c r="T16" s="72"/>
      <c r="U16" s="72"/>
      <c r="V16" s="72"/>
      <c r="W16" s="72"/>
      <c r="X16" s="72"/>
      <c r="Y16" s="72"/>
      <c r="Z16" s="74"/>
      <c r="AA16" s="388" t="s">
        <v>89</v>
      </c>
      <c r="AB16" s="389"/>
      <c r="AJ16" s="15"/>
    </row>
    <row r="17" spans="2:36" s="17" customFormat="1" ht="30" customHeight="1">
      <c r="B17" s="75"/>
      <c r="C17" s="76"/>
      <c r="D17" s="76"/>
      <c r="E17" s="76"/>
      <c r="F17" s="77"/>
      <c r="G17" s="78"/>
      <c r="H17" s="78" t="s">
        <v>87</v>
      </c>
      <c r="I17" s="78" t="s">
        <v>90</v>
      </c>
      <c r="J17" s="78"/>
      <c r="K17" s="78"/>
      <c r="L17" s="78"/>
      <c r="M17" s="78"/>
      <c r="N17" s="78"/>
      <c r="O17" s="78"/>
      <c r="P17" s="78"/>
      <c r="Q17" s="78"/>
      <c r="R17" s="78"/>
      <c r="S17" s="78"/>
      <c r="T17" s="78"/>
      <c r="U17" s="78"/>
      <c r="V17" s="78"/>
      <c r="W17" s="78"/>
      <c r="X17" s="78"/>
      <c r="Y17" s="78"/>
      <c r="Z17" s="76"/>
      <c r="AA17" s="386" t="s">
        <v>89</v>
      </c>
      <c r="AB17" s="387"/>
    </row>
    <row r="18" spans="2:36" s="17" customFormat="1">
      <c r="B18" s="62"/>
      <c r="C18" s="50"/>
      <c r="D18" s="50"/>
      <c r="E18" s="50"/>
      <c r="F18" s="51"/>
      <c r="G18" s="50"/>
      <c r="H18" s="50"/>
      <c r="I18" s="50"/>
      <c r="J18" s="50"/>
      <c r="K18" s="50"/>
      <c r="L18" s="50"/>
      <c r="M18" s="50"/>
      <c r="N18" s="50"/>
      <c r="O18" s="50"/>
      <c r="P18" s="50"/>
      <c r="Q18" s="50"/>
      <c r="R18" s="50"/>
      <c r="S18" s="50"/>
      <c r="T18" s="50"/>
      <c r="U18" s="50"/>
      <c r="V18" s="50"/>
      <c r="W18" s="50"/>
      <c r="X18" s="50"/>
      <c r="Y18" s="50"/>
      <c r="Z18" s="50"/>
      <c r="AA18" s="62"/>
      <c r="AB18" s="51"/>
    </row>
    <row r="19" spans="2:36" s="17" customFormat="1" ht="60.75" customHeight="1">
      <c r="B19" s="378" t="s">
        <v>91</v>
      </c>
      <c r="C19" s="379"/>
      <c r="D19" s="379"/>
      <c r="E19" s="379"/>
      <c r="F19" s="380"/>
      <c r="H19" s="63" t="s">
        <v>92</v>
      </c>
      <c r="I19" s="381" t="s">
        <v>93</v>
      </c>
      <c r="J19" s="382"/>
      <c r="K19" s="382"/>
      <c r="L19" s="382"/>
      <c r="M19" s="382"/>
      <c r="N19" s="382"/>
      <c r="O19" s="382"/>
      <c r="P19" s="383"/>
      <c r="Q19" s="384"/>
      <c r="R19" s="385"/>
      <c r="S19" s="48" t="s">
        <v>84</v>
      </c>
      <c r="T19" s="16"/>
      <c r="V19" s="16"/>
      <c r="W19" s="16"/>
      <c r="X19" s="16"/>
      <c r="Y19" s="16"/>
      <c r="AA19" s="64"/>
      <c r="AB19" s="53"/>
      <c r="AJ19" s="15"/>
    </row>
    <row r="20" spans="2:36" s="17" customFormat="1" ht="60.75" customHeight="1">
      <c r="B20" s="64"/>
      <c r="F20" s="53"/>
      <c r="H20" s="63" t="s">
        <v>85</v>
      </c>
      <c r="I20" s="381" t="s">
        <v>94</v>
      </c>
      <c r="J20" s="382"/>
      <c r="K20" s="382"/>
      <c r="L20" s="382"/>
      <c r="M20" s="382"/>
      <c r="N20" s="382"/>
      <c r="O20" s="382"/>
      <c r="P20" s="383"/>
      <c r="Q20" s="384"/>
      <c r="R20" s="385"/>
      <c r="S20" s="48" t="s">
        <v>84</v>
      </c>
      <c r="T20" s="65" t="s">
        <v>95</v>
      </c>
      <c r="U20" s="391" t="s">
        <v>0</v>
      </c>
      <c r="V20" s="391"/>
      <c r="W20" s="391"/>
      <c r="X20" s="391"/>
      <c r="Y20" s="391"/>
      <c r="Z20" s="18"/>
      <c r="AA20" s="386" t="s">
        <v>89</v>
      </c>
      <c r="AB20" s="387"/>
      <c r="AJ20" s="15"/>
    </row>
    <row r="21" spans="2:36" s="17" customFormat="1">
      <c r="B21" s="75"/>
      <c r="C21" s="76"/>
      <c r="D21" s="76"/>
      <c r="E21" s="76"/>
      <c r="F21" s="77"/>
      <c r="G21" s="76"/>
      <c r="H21" s="76"/>
      <c r="I21" s="76"/>
      <c r="J21" s="76"/>
      <c r="K21" s="76"/>
      <c r="L21" s="76"/>
      <c r="M21" s="76"/>
      <c r="N21" s="76"/>
      <c r="O21" s="76"/>
      <c r="P21" s="76"/>
      <c r="Q21" s="76"/>
      <c r="R21" s="76"/>
      <c r="S21" s="76"/>
      <c r="T21" s="76"/>
      <c r="U21" s="76"/>
      <c r="V21" s="76"/>
      <c r="W21" s="76"/>
      <c r="X21" s="76"/>
      <c r="Y21" s="76"/>
      <c r="Z21" s="76"/>
      <c r="AA21" s="75"/>
      <c r="AB21" s="77"/>
    </row>
    <row r="22" spans="2:36" s="17" customFormat="1"/>
    <row r="23" spans="2:36" s="17" customFormat="1" ht="37.5" customHeight="1">
      <c r="B23" s="341" t="s">
        <v>3</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row>
    <row r="24" spans="2:36" s="54" customFormat="1"/>
    <row r="25" spans="2:36">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2:36">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row>
    <row r="27" spans="2:36" s="54" customFormat="1">
      <c r="B27" s="60"/>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2:36" s="54" customFormat="1">
      <c r="B28" s="60"/>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2:36" s="54" customFormat="1">
      <c r="B29" s="60"/>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2:36" s="54" customFormat="1">
      <c r="B30" s="60"/>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2:36" s="54" customFormat="1">
      <c r="B31" s="60"/>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2:36" s="54" customFormat="1">
      <c r="B32" s="60"/>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sheetData>
  <mergeCells count="25">
    <mergeCell ref="I20:P20"/>
    <mergeCell ref="Q20:R20"/>
    <mergeCell ref="U20:Y20"/>
    <mergeCell ref="AA20:AB20"/>
    <mergeCell ref="B23:AB23"/>
    <mergeCell ref="AA14:AB14"/>
    <mergeCell ref="AA16:AB16"/>
    <mergeCell ref="AA17:AB17"/>
    <mergeCell ref="B19:F19"/>
    <mergeCell ref="I19:P19"/>
    <mergeCell ref="Q19:R19"/>
    <mergeCell ref="U14:Y14"/>
    <mergeCell ref="B13:F13"/>
    <mergeCell ref="I13:P13"/>
    <mergeCell ref="Q13:R13"/>
    <mergeCell ref="I14:P14"/>
    <mergeCell ref="Q14:R14"/>
    <mergeCell ref="B10:F10"/>
    <mergeCell ref="G10:P10"/>
    <mergeCell ref="Q10:AB10"/>
    <mergeCell ref="B5:AB5"/>
    <mergeCell ref="B7:F7"/>
    <mergeCell ref="B8:F8"/>
    <mergeCell ref="G8:AB8"/>
    <mergeCell ref="B9:F9"/>
  </mergeCells>
  <phoneticPr fontId="1"/>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workbookViewId="0">
      <selection activeCell="H46" sqref="H46"/>
    </sheetView>
  </sheetViews>
  <sheetFormatPr defaultColWidth="9" defaultRowHeight="13.2"/>
  <cols>
    <col min="1" max="1" width="11" style="85" customWidth="1"/>
    <col min="2" max="2" width="14.88671875" style="85" customWidth="1"/>
    <col min="3" max="3" width="30.77734375" style="85" customWidth="1"/>
    <col min="4" max="4" width="7.6640625" style="85" customWidth="1"/>
    <col min="5" max="5" width="3.33203125" style="85" customWidth="1"/>
    <col min="6" max="6" width="7.6640625" style="85" customWidth="1"/>
    <col min="7" max="7" width="3.33203125" style="85" customWidth="1"/>
    <col min="8" max="8" width="7.6640625" style="85" customWidth="1"/>
    <col min="9" max="9" width="3.33203125" style="85" customWidth="1"/>
    <col min="10" max="10" width="7.6640625" style="85" customWidth="1"/>
    <col min="11" max="11" width="3.33203125" style="85" customWidth="1"/>
    <col min="12" max="12" width="7.6640625" style="85" customWidth="1"/>
    <col min="13" max="13" width="3.33203125" style="85" customWidth="1"/>
    <col min="14" max="14" width="7.6640625" style="85" customWidth="1"/>
    <col min="15" max="15" width="3.33203125" style="85" customWidth="1"/>
    <col min="16" max="16" width="7.6640625" style="85" customWidth="1"/>
    <col min="17" max="17" width="3.33203125" style="85" customWidth="1"/>
    <col min="18" max="18" width="7.6640625" style="85" customWidth="1"/>
    <col min="19" max="19" width="3.33203125" style="85" customWidth="1"/>
    <col min="20" max="20" width="7.6640625" style="85" customWidth="1"/>
    <col min="21" max="21" width="3.33203125" style="85" customWidth="1"/>
    <col min="22" max="22" width="7.6640625" style="85" customWidth="1"/>
    <col min="23" max="23" width="3.33203125" style="85" customWidth="1"/>
    <col min="24" max="24" width="7.6640625" style="85" customWidth="1"/>
    <col min="25" max="25" width="3.33203125" style="85" customWidth="1"/>
    <col min="26" max="26" width="12.44140625" style="85" customWidth="1"/>
    <col min="27" max="34" width="9" style="85" customWidth="1"/>
    <col min="35" max="35" width="6.109375" style="85" customWidth="1"/>
    <col min="36" max="16384" width="9" style="85"/>
  </cols>
  <sheetData>
    <row r="1" spans="1:35" ht="18.75" customHeight="1">
      <c r="A1" s="85" t="s">
        <v>144</v>
      </c>
      <c r="K1" s="392" t="s">
        <v>145</v>
      </c>
      <c r="L1" s="392"/>
      <c r="M1" s="392"/>
      <c r="N1" s="392"/>
      <c r="O1" s="392"/>
      <c r="P1" s="392"/>
      <c r="Q1" s="392"/>
      <c r="R1" s="392"/>
      <c r="S1" s="392"/>
      <c r="T1" s="392"/>
      <c r="U1" s="392"/>
      <c r="V1" s="392"/>
      <c r="W1" s="392"/>
      <c r="X1" s="392"/>
    </row>
    <row r="2" spans="1:35" ht="18.75" customHeight="1">
      <c r="A2" s="86" t="s">
        <v>146</v>
      </c>
      <c r="E2" s="86"/>
      <c r="K2" s="392" t="s">
        <v>147</v>
      </c>
      <c r="L2" s="392"/>
      <c r="M2" s="392"/>
      <c r="N2" s="392"/>
      <c r="O2" s="392"/>
      <c r="P2" s="392"/>
      <c r="Q2" s="392"/>
      <c r="R2" s="392"/>
      <c r="S2" s="392"/>
      <c r="T2" s="392"/>
      <c r="U2" s="392"/>
      <c r="V2" s="392"/>
      <c r="W2" s="392"/>
      <c r="X2" s="392"/>
      <c r="Z2" s="87" t="s">
        <v>148</v>
      </c>
    </row>
    <row r="3" spans="1:35" ht="18.75" customHeight="1">
      <c r="A3" s="86" t="s">
        <v>149</v>
      </c>
      <c r="E3" s="86"/>
      <c r="K3" s="392" t="s">
        <v>150</v>
      </c>
      <c r="L3" s="392"/>
      <c r="M3" s="392"/>
      <c r="N3" s="392"/>
      <c r="O3" s="392"/>
      <c r="P3" s="392"/>
      <c r="Q3" s="392"/>
      <c r="R3" s="392"/>
      <c r="S3" s="392"/>
    </row>
    <row r="4" spans="1:35" ht="18.75" customHeight="1" thickBot="1">
      <c r="A4" s="86" t="s">
        <v>151</v>
      </c>
      <c r="E4" s="86"/>
      <c r="K4" s="393" t="s">
        <v>152</v>
      </c>
      <c r="L4" s="393"/>
      <c r="M4" s="393"/>
      <c r="N4" s="393"/>
      <c r="O4" s="393"/>
      <c r="P4" s="393"/>
      <c r="Q4" s="393"/>
      <c r="R4" s="393"/>
      <c r="S4" s="393"/>
      <c r="U4" s="393" t="s">
        <v>153</v>
      </c>
      <c r="V4" s="393"/>
      <c r="W4" s="393"/>
      <c r="X4" s="393"/>
      <c r="Y4" s="393"/>
      <c r="Z4" s="393"/>
    </row>
    <row r="5" spans="1:35" ht="18" customHeight="1">
      <c r="A5" s="88"/>
      <c r="B5" s="89"/>
      <c r="C5" s="90" t="s">
        <v>154</v>
      </c>
      <c r="D5" s="394" t="s">
        <v>155</v>
      </c>
      <c r="E5" s="395"/>
      <c r="F5" s="395"/>
      <c r="G5" s="395"/>
      <c r="H5" s="395"/>
      <c r="I5" s="395"/>
      <c r="J5" s="395"/>
      <c r="K5" s="395"/>
      <c r="L5" s="395"/>
      <c r="M5" s="395"/>
      <c r="N5" s="395"/>
      <c r="O5" s="395"/>
      <c r="P5" s="395"/>
      <c r="Q5" s="395"/>
      <c r="R5" s="395"/>
      <c r="S5" s="395"/>
      <c r="T5" s="395"/>
      <c r="U5" s="395"/>
      <c r="V5" s="395"/>
      <c r="W5" s="395"/>
      <c r="X5" s="395"/>
      <c r="Y5" s="396"/>
      <c r="Z5" s="397" t="s">
        <v>156</v>
      </c>
      <c r="AA5" s="91"/>
    </row>
    <row r="6" spans="1:35" ht="18" customHeight="1">
      <c r="A6" s="92" t="s">
        <v>157</v>
      </c>
      <c r="B6" s="93" t="s">
        <v>158</v>
      </c>
      <c r="C6" s="94" t="s">
        <v>159</v>
      </c>
      <c r="D6" s="400" t="s">
        <v>160</v>
      </c>
      <c r="E6" s="401"/>
      <c r="F6" s="401" t="s">
        <v>161</v>
      </c>
      <c r="G6" s="401"/>
      <c r="H6" s="401" t="s">
        <v>162</v>
      </c>
      <c r="I6" s="401"/>
      <c r="J6" s="401" t="s">
        <v>163</v>
      </c>
      <c r="K6" s="401"/>
      <c r="L6" s="401" t="s">
        <v>164</v>
      </c>
      <c r="M6" s="401"/>
      <c r="N6" s="401" t="s">
        <v>165</v>
      </c>
      <c r="O6" s="401"/>
      <c r="P6" s="401" t="s">
        <v>166</v>
      </c>
      <c r="Q6" s="401"/>
      <c r="R6" s="401" t="s">
        <v>167</v>
      </c>
      <c r="S6" s="401"/>
      <c r="T6" s="401" t="s">
        <v>168</v>
      </c>
      <c r="U6" s="401"/>
      <c r="V6" s="401" t="s">
        <v>169</v>
      </c>
      <c r="W6" s="401"/>
      <c r="X6" s="401" t="s">
        <v>170</v>
      </c>
      <c r="Y6" s="402"/>
      <c r="Z6" s="398"/>
      <c r="AA6" s="91"/>
    </row>
    <row r="7" spans="1:35" ht="18" customHeight="1" thickBot="1">
      <c r="A7" s="95"/>
      <c r="B7" s="96"/>
      <c r="C7" s="97" t="s">
        <v>171</v>
      </c>
      <c r="D7" s="98" t="s">
        <v>172</v>
      </c>
      <c r="E7" s="99" t="s">
        <v>173</v>
      </c>
      <c r="F7" s="100" t="s">
        <v>172</v>
      </c>
      <c r="G7" s="99" t="s">
        <v>173</v>
      </c>
      <c r="H7" s="100" t="s">
        <v>174</v>
      </c>
      <c r="I7" s="99" t="s">
        <v>173</v>
      </c>
      <c r="J7" s="100" t="s">
        <v>172</v>
      </c>
      <c r="K7" s="99" t="s">
        <v>173</v>
      </c>
      <c r="L7" s="100" t="s">
        <v>172</v>
      </c>
      <c r="M7" s="99" t="s">
        <v>173</v>
      </c>
      <c r="N7" s="100" t="s">
        <v>172</v>
      </c>
      <c r="O7" s="99" t="s">
        <v>173</v>
      </c>
      <c r="P7" s="100" t="s">
        <v>172</v>
      </c>
      <c r="Q7" s="99" t="s">
        <v>173</v>
      </c>
      <c r="R7" s="101" t="s">
        <v>172</v>
      </c>
      <c r="S7" s="99" t="s">
        <v>173</v>
      </c>
      <c r="T7" s="100" t="s">
        <v>172</v>
      </c>
      <c r="U7" s="99" t="s">
        <v>173</v>
      </c>
      <c r="V7" s="100" t="s">
        <v>172</v>
      </c>
      <c r="W7" s="102" t="s">
        <v>173</v>
      </c>
      <c r="X7" s="100" t="s">
        <v>172</v>
      </c>
      <c r="Y7" s="103" t="s">
        <v>173</v>
      </c>
      <c r="Z7" s="399"/>
      <c r="AA7" s="91"/>
    </row>
    <row r="8" spans="1:35" ht="18" customHeight="1">
      <c r="A8" s="403"/>
      <c r="B8" s="405"/>
      <c r="C8" s="104" t="s">
        <v>175</v>
      </c>
      <c r="D8" s="407"/>
      <c r="E8" s="409"/>
      <c r="F8" s="411"/>
      <c r="G8" s="409"/>
      <c r="H8" s="411"/>
      <c r="I8" s="409"/>
      <c r="J8" s="411"/>
      <c r="K8" s="409"/>
      <c r="L8" s="411"/>
      <c r="M8" s="409"/>
      <c r="N8" s="411"/>
      <c r="O8" s="409"/>
      <c r="P8" s="411"/>
      <c r="Q8" s="409"/>
      <c r="R8" s="423"/>
      <c r="S8" s="409"/>
      <c r="T8" s="411"/>
      <c r="U8" s="409"/>
      <c r="V8" s="411"/>
      <c r="W8" s="409"/>
      <c r="X8" s="411"/>
      <c r="Y8" s="425"/>
      <c r="Z8" s="427"/>
      <c r="AA8" s="105"/>
      <c r="AB8" s="106"/>
      <c r="AC8" s="106"/>
      <c r="AD8" s="106"/>
      <c r="AE8" s="106"/>
      <c r="AF8" s="106"/>
      <c r="AG8" s="106"/>
      <c r="AH8" s="106"/>
      <c r="AI8" s="106"/>
    </row>
    <row r="9" spans="1:35" ht="18" customHeight="1">
      <c r="A9" s="404"/>
      <c r="B9" s="406"/>
      <c r="C9" s="107" t="s">
        <v>176</v>
      </c>
      <c r="D9" s="408"/>
      <c r="E9" s="410"/>
      <c r="F9" s="412"/>
      <c r="G9" s="410"/>
      <c r="H9" s="412"/>
      <c r="I9" s="410"/>
      <c r="J9" s="412"/>
      <c r="K9" s="410"/>
      <c r="L9" s="412"/>
      <c r="M9" s="410"/>
      <c r="N9" s="412"/>
      <c r="O9" s="410"/>
      <c r="P9" s="412"/>
      <c r="Q9" s="410"/>
      <c r="R9" s="424"/>
      <c r="S9" s="410"/>
      <c r="T9" s="412"/>
      <c r="U9" s="410"/>
      <c r="V9" s="412"/>
      <c r="W9" s="410"/>
      <c r="X9" s="412"/>
      <c r="Y9" s="426"/>
      <c r="Z9" s="428"/>
      <c r="AA9" s="105"/>
      <c r="AB9" s="106"/>
      <c r="AC9" s="106"/>
      <c r="AD9" s="106"/>
      <c r="AE9" s="106"/>
      <c r="AF9" s="106"/>
      <c r="AG9" s="106"/>
      <c r="AH9" s="106"/>
      <c r="AI9" s="106"/>
    </row>
    <row r="10" spans="1:35" ht="18" customHeight="1">
      <c r="A10" s="413"/>
      <c r="B10" s="415"/>
      <c r="C10" s="108" t="s">
        <v>175</v>
      </c>
      <c r="D10" s="417"/>
      <c r="E10" s="419"/>
      <c r="F10" s="421"/>
      <c r="G10" s="419"/>
      <c r="H10" s="421"/>
      <c r="I10" s="419"/>
      <c r="J10" s="421"/>
      <c r="K10" s="419"/>
      <c r="L10" s="421"/>
      <c r="M10" s="419"/>
      <c r="N10" s="421"/>
      <c r="O10" s="419"/>
      <c r="P10" s="421"/>
      <c r="Q10" s="419"/>
      <c r="R10" s="421"/>
      <c r="S10" s="419"/>
      <c r="T10" s="421"/>
      <c r="U10" s="419"/>
      <c r="V10" s="421"/>
      <c r="W10" s="419"/>
      <c r="X10" s="421"/>
      <c r="Y10" s="430"/>
      <c r="Z10" s="428"/>
      <c r="AA10" s="105"/>
      <c r="AB10" s="106"/>
      <c r="AC10" s="106"/>
      <c r="AD10" s="106"/>
      <c r="AE10" s="106"/>
      <c r="AF10" s="106"/>
      <c r="AG10" s="106"/>
      <c r="AH10" s="106"/>
      <c r="AI10" s="106"/>
    </row>
    <row r="11" spans="1:35" ht="18" customHeight="1">
      <c r="A11" s="414"/>
      <c r="B11" s="416"/>
      <c r="C11" s="109" t="s">
        <v>176</v>
      </c>
      <c r="D11" s="418"/>
      <c r="E11" s="420"/>
      <c r="F11" s="422"/>
      <c r="G11" s="420"/>
      <c r="H11" s="422"/>
      <c r="I11" s="420"/>
      <c r="J11" s="422"/>
      <c r="K11" s="420"/>
      <c r="L11" s="422"/>
      <c r="M11" s="420"/>
      <c r="N11" s="422"/>
      <c r="O11" s="420"/>
      <c r="P11" s="422"/>
      <c r="Q11" s="420"/>
      <c r="R11" s="422"/>
      <c r="S11" s="420"/>
      <c r="T11" s="422"/>
      <c r="U11" s="420"/>
      <c r="V11" s="422"/>
      <c r="W11" s="420"/>
      <c r="X11" s="422"/>
      <c r="Y11" s="431"/>
      <c r="Z11" s="428"/>
      <c r="AA11" s="105"/>
      <c r="AB11" s="106"/>
      <c r="AC11" s="106"/>
      <c r="AD11" s="106"/>
      <c r="AE11" s="106"/>
      <c r="AF11" s="106"/>
      <c r="AG11" s="106"/>
      <c r="AH11" s="106"/>
      <c r="AI11" s="106"/>
    </row>
    <row r="12" spans="1:35" ht="18" customHeight="1">
      <c r="A12" s="413"/>
      <c r="B12" s="415"/>
      <c r="C12" s="108" t="s">
        <v>175</v>
      </c>
      <c r="D12" s="417"/>
      <c r="E12" s="432"/>
      <c r="F12" s="421"/>
      <c r="G12" s="432"/>
      <c r="H12" s="421"/>
      <c r="I12" s="432"/>
      <c r="J12" s="421"/>
      <c r="K12" s="432"/>
      <c r="L12" s="421"/>
      <c r="M12" s="432"/>
      <c r="N12" s="421"/>
      <c r="O12" s="432"/>
      <c r="P12" s="421"/>
      <c r="Q12" s="432"/>
      <c r="R12" s="421"/>
      <c r="S12" s="432"/>
      <c r="T12" s="421"/>
      <c r="U12" s="432"/>
      <c r="V12" s="421"/>
      <c r="W12" s="432"/>
      <c r="X12" s="421"/>
      <c r="Y12" s="426"/>
      <c r="Z12" s="428"/>
      <c r="AA12" s="105"/>
      <c r="AB12" s="106"/>
      <c r="AC12" s="106"/>
      <c r="AD12" s="106"/>
      <c r="AE12" s="106"/>
      <c r="AF12" s="106"/>
      <c r="AG12" s="106"/>
      <c r="AH12" s="106"/>
      <c r="AI12" s="106"/>
    </row>
    <row r="13" spans="1:35" ht="18" customHeight="1">
      <c r="A13" s="414"/>
      <c r="B13" s="416"/>
      <c r="C13" s="109" t="s">
        <v>176</v>
      </c>
      <c r="D13" s="418"/>
      <c r="E13" s="410"/>
      <c r="F13" s="422"/>
      <c r="G13" s="410"/>
      <c r="H13" s="422"/>
      <c r="I13" s="410"/>
      <c r="J13" s="422"/>
      <c r="K13" s="410"/>
      <c r="L13" s="422"/>
      <c r="M13" s="410"/>
      <c r="N13" s="422"/>
      <c r="O13" s="410"/>
      <c r="P13" s="422"/>
      <c r="Q13" s="410"/>
      <c r="R13" s="422"/>
      <c r="S13" s="410"/>
      <c r="T13" s="422"/>
      <c r="U13" s="410"/>
      <c r="V13" s="422"/>
      <c r="W13" s="410"/>
      <c r="X13" s="422"/>
      <c r="Y13" s="426"/>
      <c r="Z13" s="428"/>
      <c r="AA13" s="105"/>
      <c r="AB13" s="106"/>
      <c r="AC13" s="106"/>
      <c r="AD13" s="106"/>
      <c r="AE13" s="106"/>
      <c r="AF13" s="106"/>
      <c r="AG13" s="106"/>
      <c r="AH13" s="106"/>
      <c r="AI13" s="106"/>
    </row>
    <row r="14" spans="1:35" ht="18" customHeight="1">
      <c r="A14" s="413"/>
      <c r="B14" s="415"/>
      <c r="C14" s="108" t="s">
        <v>175</v>
      </c>
      <c r="D14" s="417"/>
      <c r="E14" s="432"/>
      <c r="F14" s="421"/>
      <c r="G14" s="432"/>
      <c r="H14" s="421"/>
      <c r="I14" s="432"/>
      <c r="J14" s="421"/>
      <c r="K14" s="432"/>
      <c r="L14" s="421"/>
      <c r="M14" s="432"/>
      <c r="N14" s="421"/>
      <c r="O14" s="432"/>
      <c r="P14" s="421"/>
      <c r="Q14" s="432"/>
      <c r="R14" s="421"/>
      <c r="S14" s="432"/>
      <c r="T14" s="421"/>
      <c r="U14" s="432"/>
      <c r="V14" s="421"/>
      <c r="W14" s="432"/>
      <c r="X14" s="421"/>
      <c r="Y14" s="426"/>
      <c r="Z14" s="428"/>
      <c r="AA14" s="105"/>
      <c r="AB14" s="106"/>
      <c r="AC14" s="106"/>
      <c r="AD14" s="106"/>
      <c r="AE14" s="106"/>
      <c r="AF14" s="106"/>
      <c r="AG14" s="106"/>
      <c r="AH14" s="106"/>
      <c r="AI14" s="106"/>
    </row>
    <row r="15" spans="1:35" ht="18" customHeight="1">
      <c r="A15" s="414"/>
      <c r="B15" s="416"/>
      <c r="C15" s="109" t="s">
        <v>176</v>
      </c>
      <c r="D15" s="418"/>
      <c r="E15" s="410"/>
      <c r="F15" s="422"/>
      <c r="G15" s="410"/>
      <c r="H15" s="422"/>
      <c r="I15" s="410"/>
      <c r="J15" s="422"/>
      <c r="K15" s="410"/>
      <c r="L15" s="422"/>
      <c r="M15" s="410"/>
      <c r="N15" s="422"/>
      <c r="O15" s="410"/>
      <c r="P15" s="422"/>
      <c r="Q15" s="410"/>
      <c r="R15" s="422"/>
      <c r="S15" s="410"/>
      <c r="T15" s="422"/>
      <c r="U15" s="410"/>
      <c r="V15" s="422"/>
      <c r="W15" s="410"/>
      <c r="X15" s="422"/>
      <c r="Y15" s="426"/>
      <c r="Z15" s="428"/>
      <c r="AA15" s="105"/>
      <c r="AB15" s="106"/>
      <c r="AC15" s="106"/>
      <c r="AD15" s="106"/>
      <c r="AE15" s="106"/>
      <c r="AF15" s="106"/>
      <c r="AG15" s="106"/>
      <c r="AH15" s="106"/>
      <c r="AI15" s="106"/>
    </row>
    <row r="16" spans="1:35" ht="18" customHeight="1">
      <c r="A16" s="433"/>
      <c r="B16" s="415"/>
      <c r="C16" s="108" t="s">
        <v>175</v>
      </c>
      <c r="D16" s="417"/>
      <c r="E16" s="419"/>
      <c r="F16" s="421"/>
      <c r="G16" s="419"/>
      <c r="H16" s="421"/>
      <c r="I16" s="419"/>
      <c r="J16" s="421"/>
      <c r="K16" s="419"/>
      <c r="L16" s="421"/>
      <c r="M16" s="419"/>
      <c r="N16" s="421"/>
      <c r="O16" s="419"/>
      <c r="P16" s="421"/>
      <c r="Q16" s="419"/>
      <c r="R16" s="421"/>
      <c r="S16" s="419"/>
      <c r="T16" s="421"/>
      <c r="U16" s="419"/>
      <c r="V16" s="421"/>
      <c r="W16" s="419"/>
      <c r="X16" s="421"/>
      <c r="Y16" s="430"/>
      <c r="Z16" s="428"/>
      <c r="AA16" s="105"/>
      <c r="AB16" s="106"/>
      <c r="AC16" s="106"/>
      <c r="AD16" s="106"/>
      <c r="AE16" s="106"/>
      <c r="AF16" s="106"/>
      <c r="AG16" s="106"/>
      <c r="AH16" s="106"/>
      <c r="AI16" s="106"/>
    </row>
    <row r="17" spans="1:35" ht="18" customHeight="1">
      <c r="A17" s="434"/>
      <c r="B17" s="416"/>
      <c r="C17" s="109" t="s">
        <v>176</v>
      </c>
      <c r="D17" s="418"/>
      <c r="E17" s="420"/>
      <c r="F17" s="422"/>
      <c r="G17" s="420"/>
      <c r="H17" s="422"/>
      <c r="I17" s="420"/>
      <c r="J17" s="422"/>
      <c r="K17" s="420"/>
      <c r="L17" s="422"/>
      <c r="M17" s="420"/>
      <c r="N17" s="422"/>
      <c r="O17" s="420"/>
      <c r="P17" s="422"/>
      <c r="Q17" s="420"/>
      <c r="R17" s="422"/>
      <c r="S17" s="420"/>
      <c r="T17" s="422"/>
      <c r="U17" s="420"/>
      <c r="V17" s="422"/>
      <c r="W17" s="420"/>
      <c r="X17" s="422"/>
      <c r="Y17" s="431"/>
      <c r="Z17" s="428"/>
      <c r="AA17" s="105"/>
      <c r="AB17" s="106"/>
      <c r="AC17" s="106"/>
      <c r="AD17" s="106"/>
      <c r="AE17" s="106"/>
      <c r="AF17" s="106"/>
      <c r="AG17" s="106"/>
      <c r="AH17" s="106"/>
      <c r="AI17" s="106"/>
    </row>
    <row r="18" spans="1:35" ht="18" customHeight="1">
      <c r="A18" s="433"/>
      <c r="B18" s="415"/>
      <c r="C18" s="108" t="s">
        <v>175</v>
      </c>
      <c r="D18" s="417"/>
      <c r="E18" s="419"/>
      <c r="F18" s="421"/>
      <c r="G18" s="419"/>
      <c r="H18" s="421"/>
      <c r="I18" s="419"/>
      <c r="J18" s="421"/>
      <c r="K18" s="419"/>
      <c r="L18" s="421"/>
      <c r="M18" s="419"/>
      <c r="N18" s="421"/>
      <c r="O18" s="419"/>
      <c r="P18" s="421"/>
      <c r="Q18" s="419"/>
      <c r="R18" s="421"/>
      <c r="S18" s="419"/>
      <c r="T18" s="421"/>
      <c r="U18" s="419"/>
      <c r="V18" s="421"/>
      <c r="W18" s="419"/>
      <c r="X18" s="421"/>
      <c r="Y18" s="430"/>
      <c r="Z18" s="428"/>
      <c r="AA18" s="105"/>
      <c r="AB18" s="106"/>
      <c r="AC18" s="106"/>
      <c r="AD18" s="106"/>
      <c r="AE18" s="106"/>
      <c r="AF18" s="106"/>
      <c r="AG18" s="106"/>
      <c r="AH18" s="106"/>
      <c r="AI18" s="106"/>
    </row>
    <row r="19" spans="1:35" ht="18" customHeight="1">
      <c r="A19" s="434"/>
      <c r="B19" s="416"/>
      <c r="C19" s="109" t="s">
        <v>176</v>
      </c>
      <c r="D19" s="418"/>
      <c r="E19" s="420"/>
      <c r="F19" s="422"/>
      <c r="G19" s="420"/>
      <c r="H19" s="422"/>
      <c r="I19" s="420"/>
      <c r="J19" s="422"/>
      <c r="K19" s="420"/>
      <c r="L19" s="422"/>
      <c r="M19" s="420"/>
      <c r="N19" s="422"/>
      <c r="O19" s="420"/>
      <c r="P19" s="422"/>
      <c r="Q19" s="420"/>
      <c r="R19" s="422"/>
      <c r="S19" s="420"/>
      <c r="T19" s="422"/>
      <c r="U19" s="420"/>
      <c r="V19" s="422"/>
      <c r="W19" s="420"/>
      <c r="X19" s="422"/>
      <c r="Y19" s="431"/>
      <c r="Z19" s="428"/>
      <c r="AA19" s="105"/>
      <c r="AB19" s="106"/>
      <c r="AC19" s="106"/>
      <c r="AD19" s="106"/>
      <c r="AE19" s="106"/>
      <c r="AF19" s="106"/>
      <c r="AG19" s="106"/>
      <c r="AH19" s="106"/>
      <c r="AI19" s="106"/>
    </row>
    <row r="20" spans="1:35" ht="18" customHeight="1">
      <c r="A20" s="413"/>
      <c r="B20" s="415"/>
      <c r="C20" s="110" t="s">
        <v>175</v>
      </c>
      <c r="D20" s="417"/>
      <c r="E20" s="419"/>
      <c r="F20" s="421"/>
      <c r="G20" s="419"/>
      <c r="H20" s="421"/>
      <c r="I20" s="419"/>
      <c r="J20" s="421"/>
      <c r="K20" s="419"/>
      <c r="L20" s="421"/>
      <c r="M20" s="419"/>
      <c r="N20" s="421"/>
      <c r="O20" s="419"/>
      <c r="P20" s="421"/>
      <c r="Q20" s="419"/>
      <c r="R20" s="421"/>
      <c r="S20" s="419"/>
      <c r="T20" s="421"/>
      <c r="U20" s="419"/>
      <c r="V20" s="421"/>
      <c r="W20" s="419"/>
      <c r="X20" s="421"/>
      <c r="Y20" s="430"/>
      <c r="Z20" s="428"/>
      <c r="AA20" s="105"/>
      <c r="AB20" s="106"/>
      <c r="AC20" s="106"/>
      <c r="AD20" s="106"/>
      <c r="AE20" s="106"/>
      <c r="AF20" s="106"/>
      <c r="AG20" s="106"/>
      <c r="AH20" s="106"/>
      <c r="AI20" s="106"/>
    </row>
    <row r="21" spans="1:35" ht="18" customHeight="1">
      <c r="A21" s="414"/>
      <c r="B21" s="416"/>
      <c r="C21" s="109" t="s">
        <v>176</v>
      </c>
      <c r="D21" s="418"/>
      <c r="E21" s="420"/>
      <c r="F21" s="422"/>
      <c r="G21" s="420"/>
      <c r="H21" s="422"/>
      <c r="I21" s="420"/>
      <c r="J21" s="422"/>
      <c r="K21" s="420"/>
      <c r="L21" s="422"/>
      <c r="M21" s="420"/>
      <c r="N21" s="422"/>
      <c r="O21" s="420"/>
      <c r="P21" s="422"/>
      <c r="Q21" s="420"/>
      <c r="R21" s="422"/>
      <c r="S21" s="420"/>
      <c r="T21" s="422"/>
      <c r="U21" s="420"/>
      <c r="V21" s="422"/>
      <c r="W21" s="420"/>
      <c r="X21" s="422"/>
      <c r="Y21" s="431"/>
      <c r="Z21" s="428"/>
      <c r="AA21" s="105"/>
      <c r="AB21" s="106"/>
      <c r="AC21" s="106"/>
      <c r="AD21" s="106"/>
      <c r="AE21" s="106"/>
      <c r="AF21" s="106"/>
      <c r="AG21" s="106"/>
      <c r="AH21" s="106"/>
      <c r="AI21" s="106"/>
    </row>
    <row r="22" spans="1:35" ht="18" customHeight="1">
      <c r="A22" s="413"/>
      <c r="B22" s="415"/>
      <c r="C22" s="110" t="s">
        <v>175</v>
      </c>
      <c r="D22" s="417"/>
      <c r="E22" s="419"/>
      <c r="F22" s="421"/>
      <c r="G22" s="419"/>
      <c r="H22" s="421"/>
      <c r="I22" s="419"/>
      <c r="J22" s="421"/>
      <c r="K22" s="419"/>
      <c r="L22" s="421"/>
      <c r="M22" s="419"/>
      <c r="N22" s="421"/>
      <c r="O22" s="419"/>
      <c r="P22" s="421"/>
      <c r="Q22" s="419"/>
      <c r="R22" s="421"/>
      <c r="S22" s="419"/>
      <c r="T22" s="421"/>
      <c r="U22" s="419"/>
      <c r="V22" s="421"/>
      <c r="W22" s="419"/>
      <c r="X22" s="421"/>
      <c r="Y22" s="430"/>
      <c r="Z22" s="428"/>
      <c r="AA22" s="105"/>
      <c r="AB22" s="106"/>
      <c r="AC22" s="106"/>
      <c r="AD22" s="106"/>
      <c r="AE22" s="106"/>
      <c r="AF22" s="106"/>
      <c r="AG22" s="106"/>
      <c r="AH22" s="106"/>
      <c r="AI22" s="106"/>
    </row>
    <row r="23" spans="1:35" ht="18" customHeight="1">
      <c r="A23" s="414"/>
      <c r="B23" s="416"/>
      <c r="C23" s="109" t="s">
        <v>176</v>
      </c>
      <c r="D23" s="418"/>
      <c r="E23" s="420"/>
      <c r="F23" s="422"/>
      <c r="G23" s="420"/>
      <c r="H23" s="422"/>
      <c r="I23" s="420"/>
      <c r="J23" s="422"/>
      <c r="K23" s="420"/>
      <c r="L23" s="422"/>
      <c r="M23" s="420"/>
      <c r="N23" s="422"/>
      <c r="O23" s="420"/>
      <c r="P23" s="422"/>
      <c r="Q23" s="420"/>
      <c r="R23" s="422"/>
      <c r="S23" s="420"/>
      <c r="T23" s="422"/>
      <c r="U23" s="420"/>
      <c r="V23" s="422"/>
      <c r="W23" s="420"/>
      <c r="X23" s="422"/>
      <c r="Y23" s="431"/>
      <c r="Z23" s="428"/>
      <c r="AA23" s="105"/>
      <c r="AB23" s="106"/>
      <c r="AC23" s="106"/>
      <c r="AD23" s="106"/>
      <c r="AE23" s="106"/>
      <c r="AF23" s="106"/>
      <c r="AG23" s="106"/>
      <c r="AH23" s="106"/>
      <c r="AI23" s="106"/>
    </row>
    <row r="24" spans="1:35" ht="18" customHeight="1">
      <c r="A24" s="413"/>
      <c r="B24" s="415"/>
      <c r="C24" s="108" t="s">
        <v>175</v>
      </c>
      <c r="D24" s="417"/>
      <c r="E24" s="432"/>
      <c r="F24" s="421"/>
      <c r="G24" s="432"/>
      <c r="H24" s="421"/>
      <c r="I24" s="432"/>
      <c r="J24" s="421"/>
      <c r="K24" s="419"/>
      <c r="L24" s="421"/>
      <c r="M24" s="419"/>
      <c r="N24" s="421"/>
      <c r="O24" s="419"/>
      <c r="P24" s="421"/>
      <c r="Q24" s="419"/>
      <c r="R24" s="421"/>
      <c r="S24" s="419"/>
      <c r="T24" s="421"/>
      <c r="U24" s="419"/>
      <c r="V24" s="421"/>
      <c r="W24" s="419"/>
      <c r="X24" s="421"/>
      <c r="Y24" s="430"/>
      <c r="Z24" s="428"/>
      <c r="AA24" s="105"/>
      <c r="AB24" s="106"/>
      <c r="AC24" s="106"/>
      <c r="AD24" s="106"/>
      <c r="AE24" s="106"/>
      <c r="AF24" s="106"/>
      <c r="AG24" s="106"/>
      <c r="AH24" s="106"/>
      <c r="AI24" s="106"/>
    </row>
    <row r="25" spans="1:35" ht="18" customHeight="1">
      <c r="A25" s="404"/>
      <c r="B25" s="406"/>
      <c r="C25" s="109" t="s">
        <v>176</v>
      </c>
      <c r="D25" s="408"/>
      <c r="E25" s="410"/>
      <c r="F25" s="412"/>
      <c r="G25" s="410"/>
      <c r="H25" s="412"/>
      <c r="I25" s="410"/>
      <c r="J25" s="422"/>
      <c r="K25" s="420"/>
      <c r="L25" s="422"/>
      <c r="M25" s="420"/>
      <c r="N25" s="422"/>
      <c r="O25" s="420"/>
      <c r="P25" s="422"/>
      <c r="Q25" s="420"/>
      <c r="R25" s="422"/>
      <c r="S25" s="420"/>
      <c r="T25" s="422"/>
      <c r="U25" s="420"/>
      <c r="V25" s="422"/>
      <c r="W25" s="420"/>
      <c r="X25" s="422"/>
      <c r="Y25" s="431"/>
      <c r="Z25" s="428"/>
      <c r="AA25" s="105"/>
      <c r="AB25" s="106"/>
      <c r="AC25" s="106"/>
      <c r="AD25" s="106"/>
      <c r="AE25" s="106"/>
      <c r="AF25" s="106"/>
      <c r="AG25" s="106"/>
      <c r="AH25" s="106"/>
      <c r="AI25" s="106"/>
    </row>
    <row r="26" spans="1:35" ht="18" customHeight="1">
      <c r="A26" s="413"/>
      <c r="B26" s="415"/>
      <c r="C26" s="108" t="s">
        <v>175</v>
      </c>
      <c r="D26" s="417"/>
      <c r="E26" s="432"/>
      <c r="F26" s="421"/>
      <c r="G26" s="432"/>
      <c r="H26" s="421"/>
      <c r="I26" s="432"/>
      <c r="J26" s="421"/>
      <c r="K26" s="432"/>
      <c r="L26" s="421"/>
      <c r="M26" s="432"/>
      <c r="N26" s="421"/>
      <c r="O26" s="432"/>
      <c r="P26" s="421"/>
      <c r="Q26" s="432"/>
      <c r="R26" s="435"/>
      <c r="S26" s="432"/>
      <c r="T26" s="421"/>
      <c r="U26" s="432"/>
      <c r="V26" s="421"/>
      <c r="W26" s="432"/>
      <c r="X26" s="421"/>
      <c r="Y26" s="426"/>
      <c r="Z26" s="428"/>
      <c r="AA26" s="105"/>
      <c r="AB26" s="106"/>
      <c r="AC26" s="106"/>
      <c r="AD26" s="106"/>
      <c r="AE26" s="106"/>
      <c r="AF26" s="106"/>
      <c r="AG26" s="106"/>
      <c r="AH26" s="106"/>
      <c r="AI26" s="106"/>
    </row>
    <row r="27" spans="1:35" ht="18" customHeight="1">
      <c r="A27" s="404"/>
      <c r="B27" s="406"/>
      <c r="C27" s="109" t="s">
        <v>176</v>
      </c>
      <c r="D27" s="408"/>
      <c r="E27" s="410"/>
      <c r="F27" s="412"/>
      <c r="G27" s="410"/>
      <c r="H27" s="412"/>
      <c r="I27" s="410"/>
      <c r="J27" s="412"/>
      <c r="K27" s="410"/>
      <c r="L27" s="412"/>
      <c r="M27" s="410"/>
      <c r="N27" s="412"/>
      <c r="O27" s="410"/>
      <c r="P27" s="412"/>
      <c r="Q27" s="410"/>
      <c r="R27" s="424"/>
      <c r="S27" s="410"/>
      <c r="T27" s="412"/>
      <c r="U27" s="410"/>
      <c r="V27" s="412"/>
      <c r="W27" s="410"/>
      <c r="X27" s="412"/>
      <c r="Y27" s="426"/>
      <c r="Z27" s="428"/>
      <c r="AA27" s="105"/>
      <c r="AB27" s="106"/>
      <c r="AC27" s="106"/>
      <c r="AD27" s="106"/>
      <c r="AE27" s="106"/>
      <c r="AF27" s="106"/>
      <c r="AG27" s="106"/>
      <c r="AH27" s="106"/>
      <c r="AI27" s="106"/>
    </row>
    <row r="28" spans="1:35" ht="18" customHeight="1">
      <c r="A28" s="413"/>
      <c r="B28" s="415"/>
      <c r="C28" s="108" t="s">
        <v>175</v>
      </c>
      <c r="D28" s="417"/>
      <c r="E28" s="432"/>
      <c r="F28" s="421"/>
      <c r="G28" s="432"/>
      <c r="H28" s="421"/>
      <c r="I28" s="432"/>
      <c r="J28" s="421"/>
      <c r="K28" s="432"/>
      <c r="L28" s="421"/>
      <c r="M28" s="432"/>
      <c r="N28" s="421"/>
      <c r="O28" s="432"/>
      <c r="P28" s="421"/>
      <c r="Q28" s="432"/>
      <c r="R28" s="435"/>
      <c r="S28" s="432"/>
      <c r="T28" s="421"/>
      <c r="U28" s="432"/>
      <c r="V28" s="421"/>
      <c r="W28" s="432"/>
      <c r="X28" s="421"/>
      <c r="Y28" s="426"/>
      <c r="Z28" s="428"/>
      <c r="AA28" s="105"/>
      <c r="AB28" s="106"/>
      <c r="AC28" s="106"/>
      <c r="AD28" s="106"/>
      <c r="AE28" s="106"/>
      <c r="AF28" s="106"/>
      <c r="AG28" s="106"/>
      <c r="AH28" s="106"/>
      <c r="AI28" s="106"/>
    </row>
    <row r="29" spans="1:35" ht="18" customHeight="1">
      <c r="A29" s="404"/>
      <c r="B29" s="406"/>
      <c r="C29" s="109" t="s">
        <v>176</v>
      </c>
      <c r="D29" s="408"/>
      <c r="E29" s="410"/>
      <c r="F29" s="412"/>
      <c r="G29" s="410"/>
      <c r="H29" s="412"/>
      <c r="I29" s="410"/>
      <c r="J29" s="412"/>
      <c r="K29" s="410"/>
      <c r="L29" s="412"/>
      <c r="M29" s="410"/>
      <c r="N29" s="412"/>
      <c r="O29" s="410"/>
      <c r="P29" s="412"/>
      <c r="Q29" s="410"/>
      <c r="R29" s="424"/>
      <c r="S29" s="410"/>
      <c r="T29" s="412"/>
      <c r="U29" s="410"/>
      <c r="V29" s="412"/>
      <c r="W29" s="410"/>
      <c r="X29" s="412"/>
      <c r="Y29" s="426"/>
      <c r="Z29" s="428"/>
      <c r="AA29" s="105"/>
      <c r="AB29" s="106"/>
      <c r="AC29" s="106"/>
      <c r="AD29" s="106"/>
      <c r="AE29" s="106"/>
      <c r="AF29" s="106"/>
      <c r="AG29" s="106"/>
      <c r="AH29" s="106"/>
      <c r="AI29" s="106"/>
    </row>
    <row r="30" spans="1:35" ht="18" customHeight="1">
      <c r="A30" s="413"/>
      <c r="B30" s="415"/>
      <c r="C30" s="108" t="s">
        <v>175</v>
      </c>
      <c r="D30" s="417"/>
      <c r="E30" s="432"/>
      <c r="F30" s="421"/>
      <c r="G30" s="432"/>
      <c r="H30" s="421"/>
      <c r="I30" s="432"/>
      <c r="J30" s="421"/>
      <c r="K30" s="432"/>
      <c r="L30" s="421"/>
      <c r="M30" s="432"/>
      <c r="N30" s="421"/>
      <c r="O30" s="432"/>
      <c r="P30" s="421"/>
      <c r="Q30" s="432"/>
      <c r="R30" s="435"/>
      <c r="S30" s="432"/>
      <c r="T30" s="421"/>
      <c r="U30" s="432"/>
      <c r="V30" s="421"/>
      <c r="W30" s="432"/>
      <c r="X30" s="421"/>
      <c r="Y30" s="426"/>
      <c r="Z30" s="428"/>
      <c r="AA30" s="105"/>
      <c r="AB30" s="106"/>
      <c r="AC30" s="106"/>
      <c r="AD30" s="106"/>
      <c r="AE30" s="106"/>
      <c r="AF30" s="106"/>
      <c r="AG30" s="106"/>
      <c r="AH30" s="106"/>
      <c r="AI30" s="106"/>
    </row>
    <row r="31" spans="1:35" ht="18" customHeight="1" thickBot="1">
      <c r="A31" s="404"/>
      <c r="B31" s="406"/>
      <c r="C31" s="109" t="s">
        <v>176</v>
      </c>
      <c r="D31" s="438"/>
      <c r="E31" s="436"/>
      <c r="F31" s="437"/>
      <c r="G31" s="436"/>
      <c r="H31" s="437"/>
      <c r="I31" s="436"/>
      <c r="J31" s="437"/>
      <c r="K31" s="436"/>
      <c r="L31" s="437"/>
      <c r="M31" s="436"/>
      <c r="N31" s="437"/>
      <c r="O31" s="436"/>
      <c r="P31" s="437"/>
      <c r="Q31" s="436"/>
      <c r="R31" s="446"/>
      <c r="S31" s="436"/>
      <c r="T31" s="437"/>
      <c r="U31" s="436"/>
      <c r="V31" s="437"/>
      <c r="W31" s="436"/>
      <c r="X31" s="412"/>
      <c r="Y31" s="442"/>
      <c r="Z31" s="429"/>
      <c r="AA31" s="105"/>
      <c r="AB31" s="106"/>
      <c r="AC31" s="106"/>
      <c r="AD31" s="106"/>
      <c r="AE31" s="106"/>
      <c r="AF31" s="106"/>
      <c r="AG31" s="106"/>
      <c r="AH31" s="106"/>
      <c r="AI31" s="106"/>
    </row>
    <row r="32" spans="1:35" ht="35.25" customHeight="1" thickTop="1">
      <c r="A32" s="111"/>
      <c r="B32" s="112"/>
      <c r="C32" s="113" t="s">
        <v>177</v>
      </c>
      <c r="D32" s="443"/>
      <c r="E32" s="444"/>
      <c r="F32" s="445"/>
      <c r="G32" s="444"/>
      <c r="H32" s="445"/>
      <c r="I32" s="444"/>
      <c r="J32" s="445"/>
      <c r="K32" s="444"/>
      <c r="L32" s="445"/>
      <c r="M32" s="444"/>
      <c r="N32" s="445"/>
      <c r="O32" s="444"/>
      <c r="P32" s="445"/>
      <c r="Q32" s="444"/>
      <c r="R32" s="445"/>
      <c r="S32" s="444"/>
      <c r="T32" s="445"/>
      <c r="U32" s="444"/>
      <c r="V32" s="445"/>
      <c r="W32" s="444"/>
      <c r="X32" s="445"/>
      <c r="Y32" s="448"/>
      <c r="Z32" s="114"/>
      <c r="AA32" s="105"/>
      <c r="AB32" s="106"/>
      <c r="AC32" s="106"/>
      <c r="AD32" s="106"/>
      <c r="AE32" s="106"/>
      <c r="AF32" s="106"/>
      <c r="AG32" s="106"/>
      <c r="AH32" s="106"/>
      <c r="AI32" s="106"/>
    </row>
    <row r="33" spans="1:35" ht="36" customHeight="1" thickBot="1">
      <c r="A33" s="115"/>
      <c r="B33" s="116"/>
      <c r="C33" s="117" t="s">
        <v>178</v>
      </c>
      <c r="D33" s="439"/>
      <c r="E33" s="440"/>
      <c r="F33" s="441"/>
      <c r="G33" s="440"/>
      <c r="H33" s="441"/>
      <c r="I33" s="440"/>
      <c r="J33" s="441"/>
      <c r="K33" s="440"/>
      <c r="L33" s="441"/>
      <c r="M33" s="440"/>
      <c r="N33" s="441"/>
      <c r="O33" s="440"/>
      <c r="P33" s="441"/>
      <c r="Q33" s="440"/>
      <c r="R33" s="441"/>
      <c r="S33" s="440"/>
      <c r="T33" s="441"/>
      <c r="U33" s="440"/>
      <c r="V33" s="441"/>
      <c r="W33" s="440"/>
      <c r="X33" s="441"/>
      <c r="Y33" s="447"/>
      <c r="Z33" s="118"/>
      <c r="AA33" s="105"/>
      <c r="AB33" s="106"/>
      <c r="AC33" s="106"/>
      <c r="AD33" s="106"/>
      <c r="AE33" s="106"/>
      <c r="AF33" s="106"/>
      <c r="AG33" s="106"/>
      <c r="AH33" s="106"/>
      <c r="AI33" s="106"/>
    </row>
    <row r="34" spans="1:35" ht="15.75" customHeight="1">
      <c r="A34" s="119" t="s">
        <v>179</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35" ht="15.9" customHeight="1">
      <c r="A35" s="119" t="s">
        <v>180</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35" ht="15.9" customHeight="1">
      <c r="A36" s="119" t="s">
        <v>181</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sheetData>
  <mergeCells count="329">
    <mergeCell ref="R33:S33"/>
    <mergeCell ref="T33:U33"/>
    <mergeCell ref="V33:W33"/>
    <mergeCell ref="X33:Y33"/>
    <mergeCell ref="R32:S32"/>
    <mergeCell ref="T32:U32"/>
    <mergeCell ref="V32:W32"/>
    <mergeCell ref="X32:Y32"/>
    <mergeCell ref="W30:W31"/>
    <mergeCell ref="X30:X31"/>
    <mergeCell ref="Y30:Y31"/>
    <mergeCell ref="D32:E32"/>
    <mergeCell ref="F32:G32"/>
    <mergeCell ref="H32:I32"/>
    <mergeCell ref="J32:K32"/>
    <mergeCell ref="L32:M32"/>
    <mergeCell ref="N32:O32"/>
    <mergeCell ref="P32:Q32"/>
    <mergeCell ref="Q30:Q31"/>
    <mergeCell ref="R30:R31"/>
    <mergeCell ref="S30:S31"/>
    <mergeCell ref="T30:T31"/>
    <mergeCell ref="U30:U31"/>
    <mergeCell ref="V30:V31"/>
    <mergeCell ref="K30:K31"/>
    <mergeCell ref="L30:L31"/>
    <mergeCell ref="O28:O29"/>
    <mergeCell ref="P28:P29"/>
    <mergeCell ref="H28:H29"/>
    <mergeCell ref="I28:I29"/>
    <mergeCell ref="J28:J29"/>
    <mergeCell ref="K28:K29"/>
    <mergeCell ref="D33:E33"/>
    <mergeCell ref="F33:G33"/>
    <mergeCell ref="H33:I33"/>
    <mergeCell ref="J33:K33"/>
    <mergeCell ref="L33:M33"/>
    <mergeCell ref="N33:O33"/>
    <mergeCell ref="P33:Q33"/>
    <mergeCell ref="M30:M31"/>
    <mergeCell ref="N30:N31"/>
    <mergeCell ref="O30:O31"/>
    <mergeCell ref="P30:P31"/>
    <mergeCell ref="V26:V27"/>
    <mergeCell ref="W26:W27"/>
    <mergeCell ref="X26:X27"/>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Y26:Y27"/>
    <mergeCell ref="A28:A29"/>
    <mergeCell ref="B28:B29"/>
    <mergeCell ref="D28:D29"/>
    <mergeCell ref="E28:E29"/>
    <mergeCell ref="F28:F29"/>
    <mergeCell ref="O26:O27"/>
    <mergeCell ref="P26:P27"/>
    <mergeCell ref="Q26:Q27"/>
    <mergeCell ref="R26:R27"/>
    <mergeCell ref="S26:S27"/>
    <mergeCell ref="T26:T27"/>
    <mergeCell ref="I26:I27"/>
    <mergeCell ref="J26:J27"/>
    <mergeCell ref="K26:K27"/>
    <mergeCell ref="L26:L27"/>
    <mergeCell ref="M26:M27"/>
    <mergeCell ref="N26:N27"/>
    <mergeCell ref="Q28:Q29"/>
    <mergeCell ref="R28:R29"/>
    <mergeCell ref="G28:G29"/>
    <mergeCell ref="L28:L29"/>
    <mergeCell ref="U26:U27"/>
    <mergeCell ref="N28:N29"/>
    <mergeCell ref="G22:G23"/>
    <mergeCell ref="H22:H23"/>
    <mergeCell ref="W24:W25"/>
    <mergeCell ref="X24:X25"/>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A8:A9"/>
    <mergeCell ref="B8:B9"/>
    <mergeCell ref="D8:D9"/>
    <mergeCell ref="E8:E9"/>
    <mergeCell ref="F8:F9"/>
    <mergeCell ref="G8:G9"/>
    <mergeCell ref="H8:H9"/>
    <mergeCell ref="I8:I9"/>
    <mergeCell ref="J6:K6"/>
    <mergeCell ref="K1:X1"/>
    <mergeCell ref="K2:X2"/>
    <mergeCell ref="K3:S3"/>
    <mergeCell ref="K4:S4"/>
    <mergeCell ref="U4:Z4"/>
    <mergeCell ref="D5:Y5"/>
    <mergeCell ref="Z5:Z7"/>
    <mergeCell ref="D6:E6"/>
    <mergeCell ref="F6:G6"/>
    <mergeCell ref="H6:I6"/>
    <mergeCell ref="V6:W6"/>
    <mergeCell ref="X6:Y6"/>
    <mergeCell ref="L6:M6"/>
    <mergeCell ref="N6:O6"/>
    <mergeCell ref="P6:Q6"/>
    <mergeCell ref="R6:S6"/>
    <mergeCell ref="T6:U6"/>
  </mergeCells>
  <phoneticPr fontId="1"/>
  <pageMargins left="0.7" right="0.7" top="0.75" bottom="0.75" header="0.3" footer="0.3"/>
  <pageSetup paperSize="9" scale="67"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workbookViewId="0">
      <selection activeCell="L14" sqref="L14:L15"/>
    </sheetView>
  </sheetViews>
  <sheetFormatPr defaultColWidth="9" defaultRowHeight="13.2"/>
  <cols>
    <col min="1" max="1" width="11" style="85" customWidth="1"/>
    <col min="2" max="2" width="14.88671875" style="85" customWidth="1"/>
    <col min="3" max="3" width="30.77734375" style="85" customWidth="1"/>
    <col min="4" max="4" width="7.6640625" style="85" customWidth="1"/>
    <col min="5" max="5" width="3.33203125" style="85" customWidth="1"/>
    <col min="6" max="6" width="7.6640625" style="85" customWidth="1"/>
    <col min="7" max="7" width="3.33203125" style="85" customWidth="1"/>
    <col min="8" max="8" width="7.6640625" style="85" customWidth="1"/>
    <col min="9" max="9" width="3.33203125" style="85" customWidth="1"/>
    <col min="10" max="10" width="7.6640625" style="85" customWidth="1"/>
    <col min="11" max="11" width="3.33203125" style="85" customWidth="1"/>
    <col min="12" max="12" width="7.6640625" style="85" customWidth="1"/>
    <col min="13" max="13" width="3.33203125" style="85" customWidth="1"/>
    <col min="14" max="14" width="7.6640625" style="85" customWidth="1"/>
    <col min="15" max="15" width="3.33203125" style="85" customWidth="1"/>
    <col min="16" max="16" width="7.6640625" style="85" customWidth="1"/>
    <col min="17" max="17" width="3.33203125" style="85" customWidth="1"/>
    <col min="18" max="18" width="7.6640625" style="85" customWidth="1"/>
    <col min="19" max="19" width="3.33203125" style="85" customWidth="1"/>
    <col min="20" max="20" width="7.6640625" style="85" customWidth="1"/>
    <col min="21" max="21" width="3.33203125" style="85" customWidth="1"/>
    <col min="22" max="22" width="7.6640625" style="85" customWidth="1"/>
    <col min="23" max="23" width="3.33203125" style="85" customWidth="1"/>
    <col min="24" max="24" width="7.6640625" style="85" customWidth="1"/>
    <col min="25" max="25" width="3.33203125" style="85" customWidth="1"/>
    <col min="26" max="26" width="12.44140625" style="85" customWidth="1"/>
    <col min="27" max="34" width="9" style="85" customWidth="1"/>
    <col min="35" max="35" width="6.109375" style="85" customWidth="1"/>
    <col min="36" max="16384" width="9" style="85"/>
  </cols>
  <sheetData>
    <row r="1" spans="1:35" ht="18.75" customHeight="1">
      <c r="A1" s="85" t="s">
        <v>144</v>
      </c>
      <c r="K1" s="392" t="s">
        <v>182</v>
      </c>
      <c r="L1" s="392"/>
      <c r="M1" s="392"/>
      <c r="N1" s="392"/>
      <c r="O1" s="392"/>
      <c r="P1" s="392"/>
      <c r="Q1" s="392"/>
      <c r="R1" s="392"/>
      <c r="S1" s="392"/>
      <c r="T1" s="392"/>
      <c r="U1" s="392"/>
      <c r="V1" s="392"/>
      <c r="W1" s="392"/>
      <c r="X1" s="392"/>
    </row>
    <row r="2" spans="1:35" ht="18.75" customHeight="1">
      <c r="A2" s="86" t="s">
        <v>146</v>
      </c>
      <c r="E2" s="86"/>
      <c r="K2" s="392" t="s">
        <v>183</v>
      </c>
      <c r="L2" s="392"/>
      <c r="M2" s="392"/>
      <c r="N2" s="392"/>
      <c r="O2" s="392"/>
      <c r="P2" s="392"/>
      <c r="Q2" s="392"/>
      <c r="R2" s="392"/>
      <c r="S2" s="392"/>
      <c r="T2" s="392"/>
      <c r="U2" s="392"/>
      <c r="V2" s="392"/>
      <c r="W2" s="392"/>
      <c r="X2" s="392"/>
      <c r="Z2" s="87" t="s">
        <v>184</v>
      </c>
    </row>
    <row r="3" spans="1:35" ht="18.75" customHeight="1">
      <c r="A3" s="86" t="s">
        <v>149</v>
      </c>
      <c r="E3" s="86"/>
      <c r="K3" s="392" t="s">
        <v>185</v>
      </c>
      <c r="L3" s="392"/>
      <c r="M3" s="392"/>
      <c r="N3" s="392"/>
      <c r="O3" s="392"/>
      <c r="P3" s="392"/>
      <c r="Q3" s="392"/>
      <c r="R3" s="392"/>
    </row>
    <row r="4" spans="1:35" ht="18.75" customHeight="1" thickBot="1">
      <c r="A4" s="86" t="s">
        <v>151</v>
      </c>
      <c r="E4" s="86"/>
      <c r="K4" s="393" t="s">
        <v>186</v>
      </c>
      <c r="L4" s="393"/>
      <c r="M4" s="393"/>
      <c r="N4" s="393"/>
      <c r="O4" s="393"/>
      <c r="P4" s="393"/>
      <c r="Q4" s="393"/>
      <c r="R4" s="393"/>
      <c r="U4" s="393" t="s">
        <v>187</v>
      </c>
      <c r="V4" s="393"/>
      <c r="W4" s="393"/>
      <c r="X4" s="393"/>
      <c r="Y4" s="393"/>
      <c r="Z4" s="393"/>
    </row>
    <row r="5" spans="1:35" ht="18" customHeight="1">
      <c r="A5" s="88"/>
      <c r="B5" s="89"/>
      <c r="C5" s="90" t="s">
        <v>154</v>
      </c>
      <c r="D5" s="394" t="s">
        <v>155</v>
      </c>
      <c r="E5" s="395"/>
      <c r="F5" s="395"/>
      <c r="G5" s="395"/>
      <c r="H5" s="395"/>
      <c r="I5" s="395"/>
      <c r="J5" s="395"/>
      <c r="K5" s="395"/>
      <c r="L5" s="395"/>
      <c r="M5" s="395"/>
      <c r="N5" s="395"/>
      <c r="O5" s="395"/>
      <c r="P5" s="395"/>
      <c r="Q5" s="395"/>
      <c r="R5" s="395"/>
      <c r="S5" s="395"/>
      <c r="T5" s="395"/>
      <c r="U5" s="395"/>
      <c r="V5" s="395"/>
      <c r="W5" s="395"/>
      <c r="X5" s="395"/>
      <c r="Y5" s="396"/>
      <c r="Z5" s="397" t="s">
        <v>156</v>
      </c>
      <c r="AA5" s="91"/>
    </row>
    <row r="6" spans="1:35" ht="18" customHeight="1">
      <c r="A6" s="92" t="s">
        <v>157</v>
      </c>
      <c r="B6" s="93" t="s">
        <v>158</v>
      </c>
      <c r="C6" s="94" t="s">
        <v>159</v>
      </c>
      <c r="D6" s="400" t="s">
        <v>160</v>
      </c>
      <c r="E6" s="401"/>
      <c r="F6" s="401" t="s">
        <v>161</v>
      </c>
      <c r="G6" s="401"/>
      <c r="H6" s="401" t="s">
        <v>162</v>
      </c>
      <c r="I6" s="401"/>
      <c r="J6" s="401" t="s">
        <v>163</v>
      </c>
      <c r="K6" s="401"/>
      <c r="L6" s="401" t="s">
        <v>164</v>
      </c>
      <c r="M6" s="401"/>
      <c r="N6" s="401" t="s">
        <v>165</v>
      </c>
      <c r="O6" s="401"/>
      <c r="P6" s="401" t="s">
        <v>166</v>
      </c>
      <c r="Q6" s="401"/>
      <c r="R6" s="401" t="s">
        <v>167</v>
      </c>
      <c r="S6" s="401"/>
      <c r="T6" s="401" t="s">
        <v>168</v>
      </c>
      <c r="U6" s="401"/>
      <c r="V6" s="401" t="s">
        <v>169</v>
      </c>
      <c r="W6" s="401"/>
      <c r="X6" s="401" t="s">
        <v>170</v>
      </c>
      <c r="Y6" s="402"/>
      <c r="Z6" s="398"/>
      <c r="AA6" s="91"/>
    </row>
    <row r="7" spans="1:35" ht="18" customHeight="1" thickBot="1">
      <c r="A7" s="95"/>
      <c r="B7" s="96"/>
      <c r="C7" s="97" t="s">
        <v>171</v>
      </c>
      <c r="D7" s="98" t="s">
        <v>172</v>
      </c>
      <c r="E7" s="99" t="s">
        <v>173</v>
      </c>
      <c r="F7" s="100" t="s">
        <v>172</v>
      </c>
      <c r="G7" s="99" t="s">
        <v>173</v>
      </c>
      <c r="H7" s="100" t="s">
        <v>174</v>
      </c>
      <c r="I7" s="99" t="s">
        <v>173</v>
      </c>
      <c r="J7" s="100" t="s">
        <v>172</v>
      </c>
      <c r="K7" s="99" t="s">
        <v>173</v>
      </c>
      <c r="L7" s="100" t="s">
        <v>172</v>
      </c>
      <c r="M7" s="99" t="s">
        <v>173</v>
      </c>
      <c r="N7" s="100" t="s">
        <v>172</v>
      </c>
      <c r="O7" s="99" t="s">
        <v>173</v>
      </c>
      <c r="P7" s="100" t="s">
        <v>172</v>
      </c>
      <c r="Q7" s="99" t="s">
        <v>173</v>
      </c>
      <c r="R7" s="101" t="s">
        <v>172</v>
      </c>
      <c r="S7" s="99" t="s">
        <v>173</v>
      </c>
      <c r="T7" s="100" t="s">
        <v>172</v>
      </c>
      <c r="U7" s="99" t="s">
        <v>173</v>
      </c>
      <c r="V7" s="100" t="s">
        <v>172</v>
      </c>
      <c r="W7" s="102" t="s">
        <v>173</v>
      </c>
      <c r="X7" s="100" t="s">
        <v>172</v>
      </c>
      <c r="Y7" s="103" t="s">
        <v>173</v>
      </c>
      <c r="Z7" s="399"/>
      <c r="AA7" s="91"/>
    </row>
    <row r="8" spans="1:35" ht="18" customHeight="1">
      <c r="A8" s="449" t="s">
        <v>188</v>
      </c>
      <c r="B8" s="451" t="s">
        <v>189</v>
      </c>
      <c r="C8" s="104" t="s">
        <v>190</v>
      </c>
      <c r="D8" s="453">
        <v>1</v>
      </c>
      <c r="E8" s="455" t="s">
        <v>191</v>
      </c>
      <c r="F8" s="457">
        <v>1</v>
      </c>
      <c r="G8" s="455" t="s">
        <v>191</v>
      </c>
      <c r="H8" s="457">
        <v>1</v>
      </c>
      <c r="I8" s="455" t="s">
        <v>191</v>
      </c>
      <c r="J8" s="457">
        <v>1</v>
      </c>
      <c r="K8" s="455" t="s">
        <v>191</v>
      </c>
      <c r="L8" s="457">
        <v>1</v>
      </c>
      <c r="M8" s="455" t="s">
        <v>191</v>
      </c>
      <c r="N8" s="457">
        <v>1</v>
      </c>
      <c r="O8" s="455" t="s">
        <v>191</v>
      </c>
      <c r="P8" s="457">
        <v>1</v>
      </c>
      <c r="Q8" s="455" t="s">
        <v>191</v>
      </c>
      <c r="R8" s="469">
        <v>1</v>
      </c>
      <c r="S8" s="455" t="s">
        <v>191</v>
      </c>
      <c r="T8" s="457">
        <v>1</v>
      </c>
      <c r="U8" s="455" t="s">
        <v>191</v>
      </c>
      <c r="V8" s="457">
        <v>1</v>
      </c>
      <c r="W8" s="455" t="s">
        <v>191</v>
      </c>
      <c r="X8" s="457">
        <v>1</v>
      </c>
      <c r="Y8" s="471" t="s">
        <v>191</v>
      </c>
      <c r="Z8" s="427"/>
      <c r="AA8" s="105"/>
      <c r="AB8" s="106"/>
      <c r="AC8" s="106"/>
      <c r="AD8" s="106"/>
      <c r="AE8" s="106"/>
      <c r="AF8" s="106"/>
      <c r="AG8" s="106"/>
      <c r="AH8" s="106"/>
      <c r="AI8" s="106"/>
    </row>
    <row r="9" spans="1:35" ht="18" customHeight="1">
      <c r="A9" s="450"/>
      <c r="B9" s="452"/>
      <c r="C9" s="107" t="s">
        <v>176</v>
      </c>
      <c r="D9" s="454"/>
      <c r="E9" s="456"/>
      <c r="F9" s="458"/>
      <c r="G9" s="456"/>
      <c r="H9" s="458"/>
      <c r="I9" s="456"/>
      <c r="J9" s="458"/>
      <c r="K9" s="456"/>
      <c r="L9" s="458"/>
      <c r="M9" s="456"/>
      <c r="N9" s="458"/>
      <c r="O9" s="456"/>
      <c r="P9" s="458"/>
      <c r="Q9" s="456"/>
      <c r="R9" s="470"/>
      <c r="S9" s="456"/>
      <c r="T9" s="458"/>
      <c r="U9" s="456"/>
      <c r="V9" s="458"/>
      <c r="W9" s="456"/>
      <c r="X9" s="458"/>
      <c r="Y9" s="472"/>
      <c r="Z9" s="428"/>
      <c r="AA9" s="105"/>
      <c r="AB9" s="106"/>
      <c r="AC9" s="106"/>
      <c r="AD9" s="106"/>
      <c r="AE9" s="106"/>
      <c r="AF9" s="106"/>
      <c r="AG9" s="106"/>
      <c r="AH9" s="106"/>
      <c r="AI9" s="106"/>
    </row>
    <row r="10" spans="1:35" ht="18" customHeight="1">
      <c r="A10" s="459" t="s">
        <v>188</v>
      </c>
      <c r="B10" s="461" t="s">
        <v>192</v>
      </c>
      <c r="C10" s="108" t="s">
        <v>193</v>
      </c>
      <c r="D10" s="463">
        <v>0.66659999999999997</v>
      </c>
      <c r="E10" s="465" t="s">
        <v>191</v>
      </c>
      <c r="F10" s="467">
        <v>0.66659999999999997</v>
      </c>
      <c r="G10" s="465" t="s">
        <v>191</v>
      </c>
      <c r="H10" s="467">
        <v>0.66659999999999997</v>
      </c>
      <c r="I10" s="465" t="s">
        <v>191</v>
      </c>
      <c r="J10" s="467">
        <v>0.66659999999999997</v>
      </c>
      <c r="K10" s="465" t="s">
        <v>191</v>
      </c>
      <c r="L10" s="467">
        <v>0.66659999999999997</v>
      </c>
      <c r="M10" s="465" t="s">
        <v>191</v>
      </c>
      <c r="N10" s="467">
        <v>0.66659999999999997</v>
      </c>
      <c r="O10" s="465" t="s">
        <v>191</v>
      </c>
      <c r="P10" s="467">
        <v>0.66659999999999997</v>
      </c>
      <c r="Q10" s="465" t="s">
        <v>191</v>
      </c>
      <c r="R10" s="467">
        <v>0.66659999999999997</v>
      </c>
      <c r="S10" s="465" t="s">
        <v>191</v>
      </c>
      <c r="T10" s="467">
        <v>0.66659999999999997</v>
      </c>
      <c r="U10" s="465" t="s">
        <v>191</v>
      </c>
      <c r="V10" s="467">
        <v>0.66659999999999997</v>
      </c>
      <c r="W10" s="465" t="s">
        <v>191</v>
      </c>
      <c r="X10" s="467">
        <v>0.66659999999999997</v>
      </c>
      <c r="Y10" s="473" t="s">
        <v>191</v>
      </c>
      <c r="Z10" s="428"/>
      <c r="AA10" s="105"/>
      <c r="AB10" s="106"/>
      <c r="AC10" s="106"/>
      <c r="AD10" s="106"/>
      <c r="AE10" s="106"/>
      <c r="AF10" s="106"/>
      <c r="AG10" s="106"/>
      <c r="AH10" s="106"/>
      <c r="AI10" s="106"/>
    </row>
    <row r="11" spans="1:35" ht="18" customHeight="1">
      <c r="A11" s="460"/>
      <c r="B11" s="462"/>
      <c r="C11" s="109" t="s">
        <v>176</v>
      </c>
      <c r="D11" s="464"/>
      <c r="E11" s="466"/>
      <c r="F11" s="468"/>
      <c r="G11" s="466"/>
      <c r="H11" s="468"/>
      <c r="I11" s="466"/>
      <c r="J11" s="468"/>
      <c r="K11" s="466"/>
      <c r="L11" s="468"/>
      <c r="M11" s="466"/>
      <c r="N11" s="468"/>
      <c r="O11" s="466"/>
      <c r="P11" s="468"/>
      <c r="Q11" s="466"/>
      <c r="R11" s="468"/>
      <c r="S11" s="466"/>
      <c r="T11" s="468"/>
      <c r="U11" s="466"/>
      <c r="V11" s="468"/>
      <c r="W11" s="466"/>
      <c r="X11" s="468"/>
      <c r="Y11" s="474"/>
      <c r="Z11" s="428"/>
      <c r="AA11" s="105"/>
      <c r="AB11" s="106"/>
      <c r="AC11" s="106"/>
      <c r="AD11" s="106"/>
      <c r="AE11" s="106"/>
      <c r="AF11" s="106"/>
      <c r="AG11" s="106"/>
      <c r="AH11" s="106"/>
      <c r="AI11" s="106"/>
    </row>
    <row r="12" spans="1:35" ht="18" customHeight="1">
      <c r="A12" s="459" t="s">
        <v>194</v>
      </c>
      <c r="B12" s="461" t="s">
        <v>195</v>
      </c>
      <c r="C12" s="108" t="s">
        <v>190</v>
      </c>
      <c r="D12" s="463">
        <v>0.5</v>
      </c>
      <c r="E12" s="475" t="s">
        <v>191</v>
      </c>
      <c r="F12" s="467">
        <v>0.5</v>
      </c>
      <c r="G12" s="475" t="s">
        <v>191</v>
      </c>
      <c r="H12" s="467"/>
      <c r="I12" s="475"/>
      <c r="J12" s="467"/>
      <c r="K12" s="475"/>
      <c r="L12" s="467"/>
      <c r="M12" s="475"/>
      <c r="N12" s="467"/>
      <c r="O12" s="475"/>
      <c r="P12" s="467"/>
      <c r="Q12" s="475"/>
      <c r="R12" s="467"/>
      <c r="S12" s="475"/>
      <c r="T12" s="467"/>
      <c r="U12" s="475"/>
      <c r="V12" s="467"/>
      <c r="W12" s="475"/>
      <c r="X12" s="467"/>
      <c r="Y12" s="472"/>
      <c r="Z12" s="428"/>
      <c r="AA12" s="105"/>
      <c r="AB12" s="106"/>
      <c r="AC12" s="106"/>
      <c r="AD12" s="106"/>
      <c r="AE12" s="106"/>
      <c r="AF12" s="106"/>
      <c r="AG12" s="106"/>
      <c r="AH12" s="106"/>
      <c r="AI12" s="106"/>
    </row>
    <row r="13" spans="1:35" ht="18" customHeight="1">
      <c r="A13" s="460"/>
      <c r="B13" s="462"/>
      <c r="C13" s="109" t="s">
        <v>196</v>
      </c>
      <c r="D13" s="464"/>
      <c r="E13" s="456"/>
      <c r="F13" s="468"/>
      <c r="G13" s="456"/>
      <c r="H13" s="468"/>
      <c r="I13" s="456"/>
      <c r="J13" s="468"/>
      <c r="K13" s="456"/>
      <c r="L13" s="468"/>
      <c r="M13" s="456"/>
      <c r="N13" s="468"/>
      <c r="O13" s="456"/>
      <c r="P13" s="468"/>
      <c r="Q13" s="456"/>
      <c r="R13" s="468"/>
      <c r="S13" s="456"/>
      <c r="T13" s="468"/>
      <c r="U13" s="456"/>
      <c r="V13" s="468"/>
      <c r="W13" s="456"/>
      <c r="X13" s="468"/>
      <c r="Y13" s="472"/>
      <c r="Z13" s="428"/>
      <c r="AA13" s="105"/>
      <c r="AB13" s="106"/>
      <c r="AC13" s="106"/>
      <c r="AD13" s="106"/>
      <c r="AE13" s="106"/>
      <c r="AF13" s="106"/>
      <c r="AG13" s="106"/>
      <c r="AH13" s="106"/>
      <c r="AI13" s="106"/>
    </row>
    <row r="14" spans="1:35" ht="18" customHeight="1">
      <c r="A14" s="459" t="s">
        <v>194</v>
      </c>
      <c r="B14" s="461" t="s">
        <v>195</v>
      </c>
      <c r="C14" s="108" t="s">
        <v>197</v>
      </c>
      <c r="D14" s="463">
        <v>0.5</v>
      </c>
      <c r="E14" s="475"/>
      <c r="F14" s="467">
        <v>0.5</v>
      </c>
      <c r="G14" s="475"/>
      <c r="H14" s="467">
        <v>0.5</v>
      </c>
      <c r="I14" s="475"/>
      <c r="J14" s="467">
        <v>0.5</v>
      </c>
      <c r="K14" s="475"/>
      <c r="L14" s="467">
        <v>0.5</v>
      </c>
      <c r="M14" s="475"/>
      <c r="N14" s="467">
        <v>0.5</v>
      </c>
      <c r="O14" s="475"/>
      <c r="P14" s="467">
        <v>0.5</v>
      </c>
      <c r="Q14" s="475"/>
      <c r="R14" s="467">
        <v>0.5</v>
      </c>
      <c r="S14" s="475"/>
      <c r="T14" s="467">
        <v>0.5</v>
      </c>
      <c r="U14" s="475"/>
      <c r="V14" s="467">
        <v>0.5</v>
      </c>
      <c r="W14" s="475" t="s">
        <v>191</v>
      </c>
      <c r="X14" s="467">
        <v>0.5</v>
      </c>
      <c r="Y14" s="472" t="s">
        <v>191</v>
      </c>
      <c r="Z14" s="428"/>
      <c r="AA14" s="105"/>
      <c r="AB14" s="106"/>
      <c r="AC14" s="106"/>
      <c r="AD14" s="106"/>
      <c r="AE14" s="106"/>
      <c r="AF14" s="106"/>
      <c r="AG14" s="106"/>
      <c r="AH14" s="106"/>
      <c r="AI14" s="106"/>
    </row>
    <row r="15" spans="1:35" ht="18" customHeight="1">
      <c r="A15" s="460"/>
      <c r="B15" s="462"/>
      <c r="C15" s="109" t="s">
        <v>198</v>
      </c>
      <c r="D15" s="464"/>
      <c r="E15" s="456"/>
      <c r="F15" s="468"/>
      <c r="G15" s="456"/>
      <c r="H15" s="468"/>
      <c r="I15" s="456"/>
      <c r="J15" s="468"/>
      <c r="K15" s="456"/>
      <c r="L15" s="468"/>
      <c r="M15" s="456"/>
      <c r="N15" s="468"/>
      <c r="O15" s="456"/>
      <c r="P15" s="468"/>
      <c r="Q15" s="456"/>
      <c r="R15" s="468"/>
      <c r="S15" s="456"/>
      <c r="T15" s="468"/>
      <c r="U15" s="456"/>
      <c r="V15" s="468"/>
      <c r="W15" s="456"/>
      <c r="X15" s="468"/>
      <c r="Y15" s="472"/>
      <c r="Z15" s="428"/>
      <c r="AA15" s="105"/>
      <c r="AB15" s="106"/>
      <c r="AC15" s="106"/>
      <c r="AD15" s="106"/>
      <c r="AE15" s="106"/>
      <c r="AF15" s="106"/>
      <c r="AG15" s="106"/>
      <c r="AH15" s="106"/>
      <c r="AI15" s="106"/>
    </row>
    <row r="16" spans="1:35" ht="18" customHeight="1">
      <c r="A16" s="476" t="s">
        <v>199</v>
      </c>
      <c r="B16" s="461" t="s">
        <v>200</v>
      </c>
      <c r="C16" s="108" t="s">
        <v>190</v>
      </c>
      <c r="D16" s="463">
        <v>1</v>
      </c>
      <c r="E16" s="465" t="s">
        <v>191</v>
      </c>
      <c r="F16" s="467">
        <v>1</v>
      </c>
      <c r="G16" s="465" t="s">
        <v>191</v>
      </c>
      <c r="H16" s="467">
        <v>1</v>
      </c>
      <c r="I16" s="465" t="s">
        <v>191</v>
      </c>
      <c r="J16" s="467">
        <v>1</v>
      </c>
      <c r="K16" s="465" t="s">
        <v>191</v>
      </c>
      <c r="L16" s="467">
        <v>1</v>
      </c>
      <c r="M16" s="465" t="s">
        <v>191</v>
      </c>
      <c r="N16" s="467">
        <v>1</v>
      </c>
      <c r="O16" s="465" t="s">
        <v>191</v>
      </c>
      <c r="P16" s="467">
        <v>1</v>
      </c>
      <c r="Q16" s="465" t="s">
        <v>191</v>
      </c>
      <c r="R16" s="467">
        <v>1</v>
      </c>
      <c r="S16" s="465" t="s">
        <v>191</v>
      </c>
      <c r="T16" s="467">
        <v>1</v>
      </c>
      <c r="U16" s="465" t="s">
        <v>191</v>
      </c>
      <c r="V16" s="467">
        <v>1</v>
      </c>
      <c r="W16" s="465" t="s">
        <v>191</v>
      </c>
      <c r="X16" s="467">
        <v>1</v>
      </c>
      <c r="Y16" s="473" t="s">
        <v>191</v>
      </c>
      <c r="Z16" s="428"/>
      <c r="AA16" s="105"/>
      <c r="AB16" s="106"/>
      <c r="AC16" s="106"/>
      <c r="AD16" s="106"/>
      <c r="AE16" s="106"/>
      <c r="AF16" s="106"/>
      <c r="AG16" s="106"/>
      <c r="AH16" s="106"/>
      <c r="AI16" s="106"/>
    </row>
    <row r="17" spans="1:35" ht="18" customHeight="1">
      <c r="A17" s="477"/>
      <c r="B17" s="462"/>
      <c r="C17" s="109" t="s">
        <v>176</v>
      </c>
      <c r="D17" s="464"/>
      <c r="E17" s="466"/>
      <c r="F17" s="468"/>
      <c r="G17" s="466"/>
      <c r="H17" s="468"/>
      <c r="I17" s="466"/>
      <c r="J17" s="468"/>
      <c r="K17" s="466"/>
      <c r="L17" s="468"/>
      <c r="M17" s="466"/>
      <c r="N17" s="468"/>
      <c r="O17" s="466"/>
      <c r="P17" s="468"/>
      <c r="Q17" s="466"/>
      <c r="R17" s="468"/>
      <c r="S17" s="466"/>
      <c r="T17" s="468"/>
      <c r="U17" s="466"/>
      <c r="V17" s="468"/>
      <c r="W17" s="466"/>
      <c r="X17" s="468"/>
      <c r="Y17" s="474"/>
      <c r="Z17" s="428"/>
      <c r="AA17" s="105"/>
      <c r="AB17" s="106"/>
      <c r="AC17" s="106"/>
      <c r="AD17" s="106"/>
      <c r="AE17" s="106"/>
      <c r="AF17" s="106"/>
      <c r="AG17" s="106"/>
      <c r="AH17" s="106"/>
      <c r="AI17" s="106"/>
    </row>
    <row r="18" spans="1:35" ht="18" customHeight="1">
      <c r="A18" s="476" t="s">
        <v>199</v>
      </c>
      <c r="B18" s="461" t="s">
        <v>201</v>
      </c>
      <c r="C18" s="108" t="s">
        <v>202</v>
      </c>
      <c r="D18" s="463">
        <v>0.8</v>
      </c>
      <c r="E18" s="465"/>
      <c r="F18" s="467">
        <v>0.8</v>
      </c>
      <c r="G18" s="465"/>
      <c r="H18" s="467">
        <v>0.8</v>
      </c>
      <c r="I18" s="465"/>
      <c r="J18" s="467">
        <v>0.8</v>
      </c>
      <c r="K18" s="465"/>
      <c r="L18" s="467">
        <v>0.8</v>
      </c>
      <c r="M18" s="465"/>
      <c r="N18" s="467">
        <v>0.8</v>
      </c>
      <c r="O18" s="465"/>
      <c r="P18" s="467">
        <v>0.8</v>
      </c>
      <c r="Q18" s="465"/>
      <c r="R18" s="467">
        <v>0.8</v>
      </c>
      <c r="S18" s="465"/>
      <c r="T18" s="467">
        <v>0.8</v>
      </c>
      <c r="U18" s="465"/>
      <c r="V18" s="467">
        <v>0.8</v>
      </c>
      <c r="W18" s="465"/>
      <c r="X18" s="467">
        <v>0.8</v>
      </c>
      <c r="Y18" s="473"/>
      <c r="Z18" s="428"/>
      <c r="AA18" s="105"/>
      <c r="AB18" s="106"/>
      <c r="AC18" s="106"/>
      <c r="AD18" s="106"/>
      <c r="AE18" s="106"/>
      <c r="AF18" s="106"/>
      <c r="AG18" s="106"/>
      <c r="AH18" s="106"/>
      <c r="AI18" s="106"/>
    </row>
    <row r="19" spans="1:35" ht="18" customHeight="1">
      <c r="A19" s="477"/>
      <c r="B19" s="462"/>
      <c r="C19" s="109" t="s">
        <v>176</v>
      </c>
      <c r="D19" s="464"/>
      <c r="E19" s="466"/>
      <c r="F19" s="468"/>
      <c r="G19" s="466"/>
      <c r="H19" s="468"/>
      <c r="I19" s="466"/>
      <c r="J19" s="468"/>
      <c r="K19" s="466"/>
      <c r="L19" s="468"/>
      <c r="M19" s="466"/>
      <c r="N19" s="468"/>
      <c r="O19" s="466"/>
      <c r="P19" s="468"/>
      <c r="Q19" s="466"/>
      <c r="R19" s="468"/>
      <c r="S19" s="466"/>
      <c r="T19" s="468"/>
      <c r="U19" s="466"/>
      <c r="V19" s="468"/>
      <c r="W19" s="466"/>
      <c r="X19" s="468"/>
      <c r="Y19" s="474"/>
      <c r="Z19" s="428"/>
      <c r="AA19" s="105"/>
      <c r="AB19" s="106"/>
      <c r="AC19" s="106"/>
      <c r="AD19" s="106"/>
      <c r="AE19" s="106"/>
      <c r="AF19" s="106"/>
      <c r="AG19" s="106"/>
      <c r="AH19" s="106"/>
      <c r="AI19" s="106"/>
    </row>
    <row r="20" spans="1:35" ht="18" customHeight="1">
      <c r="A20" s="459" t="s">
        <v>194</v>
      </c>
      <c r="B20" s="461" t="s">
        <v>203</v>
      </c>
      <c r="C20" s="110" t="s">
        <v>193</v>
      </c>
      <c r="D20" s="463">
        <v>1</v>
      </c>
      <c r="E20" s="465" t="s">
        <v>191</v>
      </c>
      <c r="F20" s="467">
        <v>1</v>
      </c>
      <c r="G20" s="465" t="s">
        <v>191</v>
      </c>
      <c r="H20" s="467">
        <v>1</v>
      </c>
      <c r="I20" s="465" t="s">
        <v>191</v>
      </c>
      <c r="J20" s="467">
        <v>1</v>
      </c>
      <c r="K20" s="465" t="s">
        <v>191</v>
      </c>
      <c r="L20" s="467">
        <v>1</v>
      </c>
      <c r="M20" s="465" t="s">
        <v>191</v>
      </c>
      <c r="N20" s="467">
        <v>1</v>
      </c>
      <c r="O20" s="465" t="s">
        <v>191</v>
      </c>
      <c r="P20" s="467">
        <v>1</v>
      </c>
      <c r="Q20" s="465" t="s">
        <v>191</v>
      </c>
      <c r="R20" s="467">
        <v>1</v>
      </c>
      <c r="S20" s="465" t="s">
        <v>191</v>
      </c>
      <c r="T20" s="467">
        <v>1</v>
      </c>
      <c r="U20" s="465" t="s">
        <v>191</v>
      </c>
      <c r="V20" s="467">
        <v>1</v>
      </c>
      <c r="W20" s="465" t="s">
        <v>191</v>
      </c>
      <c r="X20" s="467">
        <v>1</v>
      </c>
      <c r="Y20" s="473" t="s">
        <v>191</v>
      </c>
      <c r="Z20" s="428"/>
      <c r="AA20" s="105"/>
      <c r="AB20" s="106"/>
      <c r="AC20" s="106"/>
      <c r="AD20" s="106"/>
      <c r="AE20" s="106"/>
      <c r="AF20" s="106"/>
      <c r="AG20" s="106"/>
      <c r="AH20" s="106"/>
      <c r="AI20" s="106"/>
    </row>
    <row r="21" spans="1:35" ht="18" customHeight="1">
      <c r="A21" s="460"/>
      <c r="B21" s="462"/>
      <c r="C21" s="109" t="s">
        <v>176</v>
      </c>
      <c r="D21" s="464"/>
      <c r="E21" s="466"/>
      <c r="F21" s="468"/>
      <c r="G21" s="466"/>
      <c r="H21" s="468"/>
      <c r="I21" s="466"/>
      <c r="J21" s="468"/>
      <c r="K21" s="466"/>
      <c r="L21" s="468"/>
      <c r="M21" s="466"/>
      <c r="N21" s="468"/>
      <c r="O21" s="466"/>
      <c r="P21" s="468"/>
      <c r="Q21" s="466"/>
      <c r="R21" s="468"/>
      <c r="S21" s="466"/>
      <c r="T21" s="468"/>
      <c r="U21" s="466"/>
      <c r="V21" s="468"/>
      <c r="W21" s="466"/>
      <c r="X21" s="468"/>
      <c r="Y21" s="474"/>
      <c r="Z21" s="428"/>
      <c r="AA21" s="105"/>
      <c r="AB21" s="106"/>
      <c r="AC21" s="106"/>
      <c r="AD21" s="106"/>
      <c r="AE21" s="106"/>
      <c r="AF21" s="106"/>
      <c r="AG21" s="106"/>
      <c r="AH21" s="106"/>
      <c r="AI21" s="106"/>
    </row>
    <row r="22" spans="1:35" ht="18" customHeight="1">
      <c r="A22" s="459" t="s">
        <v>194</v>
      </c>
      <c r="B22" s="461" t="s">
        <v>204</v>
      </c>
      <c r="C22" s="110" t="s">
        <v>205</v>
      </c>
      <c r="D22" s="463">
        <v>0.8</v>
      </c>
      <c r="E22" s="465"/>
      <c r="F22" s="467">
        <v>0.8</v>
      </c>
      <c r="G22" s="465"/>
      <c r="H22" s="467">
        <v>0.8</v>
      </c>
      <c r="I22" s="465"/>
      <c r="J22" s="467">
        <v>0.8</v>
      </c>
      <c r="K22" s="465"/>
      <c r="L22" s="467">
        <v>0.8</v>
      </c>
      <c r="M22" s="465"/>
      <c r="N22" s="467">
        <v>0.8</v>
      </c>
      <c r="O22" s="465"/>
      <c r="P22" s="467">
        <v>0.8</v>
      </c>
      <c r="Q22" s="465"/>
      <c r="R22" s="467">
        <v>0.8</v>
      </c>
      <c r="S22" s="465"/>
      <c r="T22" s="467">
        <v>0.8</v>
      </c>
      <c r="U22" s="465"/>
      <c r="V22" s="467">
        <v>0.8</v>
      </c>
      <c r="W22" s="465"/>
      <c r="X22" s="467">
        <v>0.8</v>
      </c>
      <c r="Y22" s="473"/>
      <c r="Z22" s="428"/>
      <c r="AA22" s="105"/>
      <c r="AB22" s="106"/>
      <c r="AC22" s="106"/>
      <c r="AD22" s="106"/>
      <c r="AE22" s="106"/>
      <c r="AF22" s="106"/>
      <c r="AG22" s="106"/>
      <c r="AH22" s="106"/>
      <c r="AI22" s="106"/>
    </row>
    <row r="23" spans="1:35" ht="18" customHeight="1">
      <c r="A23" s="460"/>
      <c r="B23" s="462"/>
      <c r="C23" s="109" t="s">
        <v>176</v>
      </c>
      <c r="D23" s="464"/>
      <c r="E23" s="466"/>
      <c r="F23" s="468"/>
      <c r="G23" s="466"/>
      <c r="H23" s="468"/>
      <c r="I23" s="466"/>
      <c r="J23" s="468"/>
      <c r="K23" s="466"/>
      <c r="L23" s="468"/>
      <c r="M23" s="466"/>
      <c r="N23" s="468"/>
      <c r="O23" s="466"/>
      <c r="P23" s="468"/>
      <c r="Q23" s="466"/>
      <c r="R23" s="468"/>
      <c r="S23" s="466"/>
      <c r="T23" s="468"/>
      <c r="U23" s="466"/>
      <c r="V23" s="468"/>
      <c r="W23" s="466"/>
      <c r="X23" s="468"/>
      <c r="Y23" s="474"/>
      <c r="Z23" s="428"/>
      <c r="AA23" s="105"/>
      <c r="AB23" s="106"/>
      <c r="AC23" s="106"/>
      <c r="AD23" s="106"/>
      <c r="AE23" s="106"/>
      <c r="AF23" s="106"/>
      <c r="AG23" s="106"/>
      <c r="AH23" s="106"/>
      <c r="AI23" s="106"/>
    </row>
    <row r="24" spans="1:35" ht="18" customHeight="1">
      <c r="A24" s="459" t="s">
        <v>194</v>
      </c>
      <c r="B24" s="461" t="s">
        <v>206</v>
      </c>
      <c r="C24" s="108" t="s">
        <v>207</v>
      </c>
      <c r="D24" s="463"/>
      <c r="E24" s="475"/>
      <c r="F24" s="467"/>
      <c r="G24" s="475"/>
      <c r="H24" s="467">
        <v>0.8</v>
      </c>
      <c r="I24" s="475"/>
      <c r="J24" s="467">
        <v>0.8</v>
      </c>
      <c r="K24" s="465"/>
      <c r="L24" s="467">
        <v>0.8</v>
      </c>
      <c r="M24" s="465"/>
      <c r="N24" s="467">
        <v>0.8</v>
      </c>
      <c r="O24" s="465"/>
      <c r="P24" s="467">
        <v>0.8</v>
      </c>
      <c r="Q24" s="465"/>
      <c r="R24" s="467">
        <v>0.8</v>
      </c>
      <c r="S24" s="465"/>
      <c r="T24" s="467">
        <v>0.8</v>
      </c>
      <c r="U24" s="465"/>
      <c r="V24" s="467">
        <v>0.8</v>
      </c>
      <c r="W24" s="465"/>
      <c r="X24" s="467">
        <v>0.8</v>
      </c>
      <c r="Y24" s="473"/>
      <c r="Z24" s="428"/>
      <c r="AA24" s="105"/>
      <c r="AB24" s="106"/>
      <c r="AC24" s="106"/>
      <c r="AD24" s="106"/>
      <c r="AE24" s="106"/>
      <c r="AF24" s="106"/>
      <c r="AG24" s="106"/>
      <c r="AH24" s="106"/>
      <c r="AI24" s="106"/>
    </row>
    <row r="25" spans="1:35" ht="18" customHeight="1">
      <c r="A25" s="450"/>
      <c r="B25" s="452"/>
      <c r="C25" s="109" t="s">
        <v>176</v>
      </c>
      <c r="D25" s="454"/>
      <c r="E25" s="456"/>
      <c r="F25" s="458"/>
      <c r="G25" s="456"/>
      <c r="H25" s="458"/>
      <c r="I25" s="456"/>
      <c r="J25" s="468"/>
      <c r="K25" s="466"/>
      <c r="L25" s="468"/>
      <c r="M25" s="466"/>
      <c r="N25" s="468"/>
      <c r="O25" s="466"/>
      <c r="P25" s="468"/>
      <c r="Q25" s="466"/>
      <c r="R25" s="468"/>
      <c r="S25" s="466"/>
      <c r="T25" s="468"/>
      <c r="U25" s="466"/>
      <c r="V25" s="468"/>
      <c r="W25" s="466"/>
      <c r="X25" s="468"/>
      <c r="Y25" s="474"/>
      <c r="Z25" s="428"/>
      <c r="AA25" s="105"/>
      <c r="AB25" s="106"/>
      <c r="AC25" s="106"/>
      <c r="AD25" s="106"/>
      <c r="AE25" s="106"/>
      <c r="AF25" s="106"/>
      <c r="AG25" s="106"/>
      <c r="AH25" s="106"/>
      <c r="AI25" s="106"/>
    </row>
    <row r="26" spans="1:35" ht="18" customHeight="1">
      <c r="A26" s="413"/>
      <c r="B26" s="415"/>
      <c r="C26" s="108" t="s">
        <v>175</v>
      </c>
      <c r="D26" s="417"/>
      <c r="E26" s="432"/>
      <c r="F26" s="421"/>
      <c r="G26" s="432"/>
      <c r="H26" s="421"/>
      <c r="I26" s="432"/>
      <c r="J26" s="421"/>
      <c r="K26" s="432"/>
      <c r="L26" s="421"/>
      <c r="M26" s="432"/>
      <c r="N26" s="421"/>
      <c r="O26" s="432"/>
      <c r="P26" s="421"/>
      <c r="Q26" s="432"/>
      <c r="R26" s="435"/>
      <c r="S26" s="432"/>
      <c r="T26" s="421"/>
      <c r="U26" s="432"/>
      <c r="V26" s="421"/>
      <c r="W26" s="432"/>
      <c r="X26" s="421"/>
      <c r="Y26" s="426"/>
      <c r="Z26" s="428"/>
      <c r="AA26" s="105"/>
      <c r="AB26" s="106"/>
      <c r="AC26" s="106"/>
      <c r="AD26" s="106"/>
      <c r="AE26" s="106"/>
      <c r="AF26" s="106"/>
      <c r="AG26" s="106"/>
      <c r="AH26" s="106"/>
      <c r="AI26" s="106"/>
    </row>
    <row r="27" spans="1:35" ht="18" customHeight="1">
      <c r="A27" s="404"/>
      <c r="B27" s="406"/>
      <c r="C27" s="109" t="s">
        <v>176</v>
      </c>
      <c r="D27" s="408"/>
      <c r="E27" s="410"/>
      <c r="F27" s="412"/>
      <c r="G27" s="410"/>
      <c r="H27" s="412"/>
      <c r="I27" s="410"/>
      <c r="J27" s="412"/>
      <c r="K27" s="410"/>
      <c r="L27" s="412"/>
      <c r="M27" s="410"/>
      <c r="N27" s="412"/>
      <c r="O27" s="410"/>
      <c r="P27" s="412"/>
      <c r="Q27" s="410"/>
      <c r="R27" s="424"/>
      <c r="S27" s="410"/>
      <c r="T27" s="412"/>
      <c r="U27" s="410"/>
      <c r="V27" s="412"/>
      <c r="W27" s="410"/>
      <c r="X27" s="412"/>
      <c r="Y27" s="426"/>
      <c r="Z27" s="428"/>
      <c r="AA27" s="105"/>
      <c r="AB27" s="106"/>
      <c r="AC27" s="106"/>
      <c r="AD27" s="106"/>
      <c r="AE27" s="106"/>
      <c r="AF27" s="106"/>
      <c r="AG27" s="106"/>
      <c r="AH27" s="106"/>
      <c r="AI27" s="106"/>
    </row>
    <row r="28" spans="1:35" ht="18" customHeight="1">
      <c r="A28" s="413"/>
      <c r="B28" s="415"/>
      <c r="C28" s="108" t="s">
        <v>175</v>
      </c>
      <c r="D28" s="417"/>
      <c r="E28" s="432"/>
      <c r="F28" s="421"/>
      <c r="G28" s="432"/>
      <c r="H28" s="421"/>
      <c r="I28" s="432"/>
      <c r="J28" s="421"/>
      <c r="K28" s="432"/>
      <c r="L28" s="421"/>
      <c r="M28" s="432"/>
      <c r="N28" s="421"/>
      <c r="O28" s="432"/>
      <c r="P28" s="421"/>
      <c r="Q28" s="432"/>
      <c r="R28" s="435"/>
      <c r="S28" s="432"/>
      <c r="T28" s="421"/>
      <c r="U28" s="432"/>
      <c r="V28" s="421"/>
      <c r="W28" s="432"/>
      <c r="X28" s="421"/>
      <c r="Y28" s="426"/>
      <c r="Z28" s="428"/>
      <c r="AA28" s="105"/>
      <c r="AB28" s="106"/>
      <c r="AC28" s="106"/>
      <c r="AD28" s="106"/>
      <c r="AE28" s="106"/>
      <c r="AF28" s="106"/>
      <c r="AG28" s="106"/>
      <c r="AH28" s="106"/>
      <c r="AI28" s="106"/>
    </row>
    <row r="29" spans="1:35" ht="18" customHeight="1">
      <c r="A29" s="404"/>
      <c r="B29" s="406"/>
      <c r="C29" s="109" t="s">
        <v>176</v>
      </c>
      <c r="D29" s="408"/>
      <c r="E29" s="410"/>
      <c r="F29" s="412"/>
      <c r="G29" s="410"/>
      <c r="H29" s="412"/>
      <c r="I29" s="410"/>
      <c r="J29" s="412"/>
      <c r="K29" s="410"/>
      <c r="L29" s="412"/>
      <c r="M29" s="410"/>
      <c r="N29" s="412"/>
      <c r="O29" s="410"/>
      <c r="P29" s="412"/>
      <c r="Q29" s="410"/>
      <c r="R29" s="424"/>
      <c r="S29" s="410"/>
      <c r="T29" s="412"/>
      <c r="U29" s="410"/>
      <c r="V29" s="412"/>
      <c r="W29" s="410"/>
      <c r="X29" s="412"/>
      <c r="Y29" s="426"/>
      <c r="Z29" s="428"/>
      <c r="AA29" s="105"/>
      <c r="AB29" s="106"/>
      <c r="AC29" s="106"/>
      <c r="AD29" s="106"/>
      <c r="AE29" s="106"/>
      <c r="AF29" s="106"/>
      <c r="AG29" s="106"/>
      <c r="AH29" s="106"/>
      <c r="AI29" s="106"/>
    </row>
    <row r="30" spans="1:35" ht="18" customHeight="1">
      <c r="A30" s="413"/>
      <c r="B30" s="415"/>
      <c r="C30" s="108" t="s">
        <v>175</v>
      </c>
      <c r="D30" s="417"/>
      <c r="E30" s="432"/>
      <c r="F30" s="421"/>
      <c r="G30" s="432"/>
      <c r="H30" s="421"/>
      <c r="I30" s="432"/>
      <c r="J30" s="421"/>
      <c r="K30" s="432"/>
      <c r="L30" s="421"/>
      <c r="M30" s="432"/>
      <c r="N30" s="421"/>
      <c r="O30" s="432"/>
      <c r="P30" s="421"/>
      <c r="Q30" s="432"/>
      <c r="R30" s="435"/>
      <c r="S30" s="432"/>
      <c r="T30" s="421"/>
      <c r="U30" s="432"/>
      <c r="V30" s="421"/>
      <c r="W30" s="432"/>
      <c r="X30" s="421"/>
      <c r="Y30" s="426"/>
      <c r="Z30" s="428"/>
      <c r="AA30" s="105"/>
      <c r="AB30" s="106"/>
      <c r="AC30" s="106"/>
      <c r="AD30" s="106"/>
      <c r="AE30" s="106"/>
      <c r="AF30" s="106"/>
      <c r="AG30" s="106"/>
      <c r="AH30" s="106"/>
      <c r="AI30" s="106"/>
    </row>
    <row r="31" spans="1:35" ht="18" customHeight="1" thickBot="1">
      <c r="A31" s="404"/>
      <c r="B31" s="406"/>
      <c r="C31" s="109" t="s">
        <v>176</v>
      </c>
      <c r="D31" s="438"/>
      <c r="E31" s="436"/>
      <c r="F31" s="437"/>
      <c r="G31" s="436"/>
      <c r="H31" s="437"/>
      <c r="I31" s="436"/>
      <c r="J31" s="437"/>
      <c r="K31" s="436"/>
      <c r="L31" s="437"/>
      <c r="M31" s="436"/>
      <c r="N31" s="437"/>
      <c r="O31" s="436"/>
      <c r="P31" s="437"/>
      <c r="Q31" s="436"/>
      <c r="R31" s="446"/>
      <c r="S31" s="436"/>
      <c r="T31" s="437"/>
      <c r="U31" s="436"/>
      <c r="V31" s="437"/>
      <c r="W31" s="436"/>
      <c r="X31" s="412"/>
      <c r="Y31" s="442"/>
      <c r="Z31" s="428"/>
      <c r="AA31" s="105"/>
      <c r="AB31" s="106"/>
      <c r="AC31" s="106"/>
      <c r="AD31" s="106"/>
      <c r="AE31" s="106"/>
      <c r="AF31" s="106"/>
      <c r="AG31" s="106"/>
      <c r="AH31" s="106"/>
      <c r="AI31" s="106"/>
    </row>
    <row r="32" spans="1:35" ht="35.25" customHeight="1" thickTop="1">
      <c r="A32" s="111"/>
      <c r="B32" s="112"/>
      <c r="C32" s="113" t="s">
        <v>177</v>
      </c>
      <c r="D32" s="481">
        <f>ROUNDDOWN(SUM(D8:D31),1)</f>
        <v>6.2</v>
      </c>
      <c r="E32" s="482"/>
      <c r="F32" s="483">
        <f>ROUNDDOWN(SUM(F8:F31),1)</f>
        <v>6.2</v>
      </c>
      <c r="G32" s="482"/>
      <c r="H32" s="483">
        <f>ROUNDDOWN(SUM(H8:H31),1)</f>
        <v>6.5</v>
      </c>
      <c r="I32" s="482"/>
      <c r="J32" s="483">
        <f>ROUNDDOWN(SUM(J8:J31),1)</f>
        <v>6.5</v>
      </c>
      <c r="K32" s="482"/>
      <c r="L32" s="483">
        <f>ROUNDDOWN(SUM(L8:L31),1)</f>
        <v>6.5</v>
      </c>
      <c r="M32" s="482"/>
      <c r="N32" s="483">
        <f>ROUNDDOWN(SUM(N8:N31),1)</f>
        <v>6.5</v>
      </c>
      <c r="O32" s="482"/>
      <c r="P32" s="483">
        <f>ROUNDDOWN(SUM(P8:P31),1)</f>
        <v>6.5</v>
      </c>
      <c r="Q32" s="482"/>
      <c r="R32" s="483">
        <f>ROUNDDOWN(SUM(R8:R31),1)</f>
        <v>6.5</v>
      </c>
      <c r="S32" s="482"/>
      <c r="T32" s="483">
        <f>ROUNDDOWN(SUM(T8:T31),1)</f>
        <v>6.5</v>
      </c>
      <c r="U32" s="482"/>
      <c r="V32" s="483">
        <f>ROUNDDOWN(SUM(V8:V31),1)</f>
        <v>6.5</v>
      </c>
      <c r="W32" s="482"/>
      <c r="X32" s="483">
        <f>ROUNDDOWN(SUM(X8:X31),1)</f>
        <v>6.5</v>
      </c>
      <c r="Y32" s="482"/>
      <c r="Z32" s="120">
        <f>AVERAGE(D32:Y32)</f>
        <v>6.4454545454545462</v>
      </c>
      <c r="AA32" s="105"/>
      <c r="AB32" s="106"/>
      <c r="AC32" s="106"/>
      <c r="AD32" s="106"/>
      <c r="AE32" s="106"/>
      <c r="AF32" s="106"/>
      <c r="AG32" s="106"/>
      <c r="AH32" s="106"/>
      <c r="AI32" s="106"/>
    </row>
    <row r="33" spans="1:35" ht="36" customHeight="1" thickBot="1">
      <c r="A33" s="115"/>
      <c r="B33" s="116"/>
      <c r="C33" s="117" t="s">
        <v>178</v>
      </c>
      <c r="D33" s="478">
        <f>ROUNDDOWN(SUM(D8,,D10,D12,D16,D20),1)</f>
        <v>4.0999999999999996</v>
      </c>
      <c r="E33" s="479"/>
      <c r="F33" s="480">
        <f>ROUNDDOWN(SUM(F8,F10,F12,F16,F20),1)</f>
        <v>4.0999999999999996</v>
      </c>
      <c r="G33" s="479"/>
      <c r="H33" s="480">
        <f>ROUNDDOWN(SUM(H8,H10,H16,H20),1)</f>
        <v>3.6</v>
      </c>
      <c r="I33" s="479"/>
      <c r="J33" s="480">
        <f>ROUNDDOWN(SUM(J8,J10,J16,J20),1)</f>
        <v>3.6</v>
      </c>
      <c r="K33" s="479"/>
      <c r="L33" s="480">
        <f>ROUNDDOWN(SUM(L8,L10,L16,L20),1)</f>
        <v>3.6</v>
      </c>
      <c r="M33" s="479"/>
      <c r="N33" s="480">
        <f>ROUNDDOWN(SUM(N8,N10,N16,N20),1)</f>
        <v>3.6</v>
      </c>
      <c r="O33" s="479"/>
      <c r="P33" s="480">
        <f>ROUNDDOWN(SUM(P8,P10,P16,P20),1)</f>
        <v>3.6</v>
      </c>
      <c r="Q33" s="479"/>
      <c r="R33" s="480">
        <f>ROUNDDOWN(SUM(R8,R10,R16,R20),1)</f>
        <v>3.6</v>
      </c>
      <c r="S33" s="479"/>
      <c r="T33" s="480">
        <f>ROUNDDOWN(SUM(T8,T10,T16,T20),1)</f>
        <v>3.6</v>
      </c>
      <c r="U33" s="479"/>
      <c r="V33" s="480">
        <f>ROUNDDOWN(SUM(V8,V10,V14,V16,V20),1)</f>
        <v>4.0999999999999996</v>
      </c>
      <c r="W33" s="484"/>
      <c r="X33" s="480">
        <f>ROUNDDOWN(SUM(X8,X10,X14,X16,X20),1)</f>
        <v>4.0999999999999996</v>
      </c>
      <c r="Y33" s="485"/>
      <c r="Z33" s="121">
        <f>AVERAGE(D33:Y33)</f>
        <v>3.7818181818181826</v>
      </c>
      <c r="AA33" s="105"/>
      <c r="AB33" s="106"/>
      <c r="AC33" s="106"/>
      <c r="AD33" s="106"/>
      <c r="AE33" s="106"/>
      <c r="AF33" s="106"/>
      <c r="AG33" s="106"/>
      <c r="AH33" s="106"/>
      <c r="AI33" s="106"/>
    </row>
    <row r="34" spans="1:35" ht="15.75" customHeight="1">
      <c r="A34" s="119" t="s">
        <v>179</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35" ht="15.9" customHeight="1">
      <c r="A35" s="119" t="s">
        <v>180</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35" ht="15.9" customHeight="1">
      <c r="A36" s="119" t="s">
        <v>181</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7" spans="1:35" ht="15.9" customHeight="1">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row>
    <row r="38" spans="1:35" ht="15.9"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row>
    <row r="39" spans="1:35" ht="15.9"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1:35" ht="15.9" customHeight="1">
      <c r="A40" s="119"/>
      <c r="B40" s="122"/>
      <c r="C40" s="122"/>
      <c r="D40" s="122"/>
      <c r="E40" s="122"/>
      <c r="F40" s="119"/>
      <c r="G40" s="119"/>
      <c r="H40" s="119"/>
      <c r="I40" s="119"/>
      <c r="J40" s="119"/>
      <c r="K40" s="119"/>
      <c r="L40" s="119"/>
      <c r="M40" s="119"/>
      <c r="N40" s="119"/>
      <c r="O40" s="119"/>
      <c r="P40" s="119"/>
      <c r="Q40" s="119"/>
      <c r="R40" s="119"/>
      <c r="S40" s="119"/>
      <c r="T40" s="119"/>
      <c r="U40" s="119"/>
      <c r="V40" s="119"/>
      <c r="W40" s="119"/>
      <c r="X40" s="119"/>
      <c r="Y40" s="119"/>
      <c r="Z40" s="119"/>
    </row>
    <row r="41" spans="1:35" ht="15.9"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row>
    <row r="42" spans="1:35" ht="15.9"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row>
    <row r="43" spans="1:35" ht="15.9"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row>
    <row r="44" spans="1:35" ht="18" customHeight="1">
      <c r="A44" s="119"/>
    </row>
    <row r="45" spans="1:35" ht="18" customHeight="1">
      <c r="A45" s="119"/>
    </row>
    <row r="46" spans="1:35" ht="18" customHeight="1">
      <c r="A46" s="119"/>
    </row>
    <row r="47" spans="1:35" ht="18" customHeight="1"/>
    <row r="48" spans="1:35" ht="18" customHeight="1"/>
    <row r="49" ht="18" customHeight="1"/>
    <row r="50" ht="18" customHeight="1"/>
    <row r="51" ht="18" customHeight="1"/>
    <row r="52" ht="18" customHeight="1"/>
  </sheetData>
  <mergeCells count="329">
    <mergeCell ref="R33:S33"/>
    <mergeCell ref="T33:U33"/>
    <mergeCell ref="V33:W33"/>
    <mergeCell ref="X33:Y33"/>
    <mergeCell ref="R32:S32"/>
    <mergeCell ref="T32:U32"/>
    <mergeCell ref="V32:W32"/>
    <mergeCell ref="X32:Y32"/>
    <mergeCell ref="W30:W31"/>
    <mergeCell ref="X30:X31"/>
    <mergeCell ref="Y30:Y31"/>
    <mergeCell ref="D32:E32"/>
    <mergeCell ref="F32:G32"/>
    <mergeCell ref="H32:I32"/>
    <mergeCell ref="J32:K32"/>
    <mergeCell ref="L32:M32"/>
    <mergeCell ref="N32:O32"/>
    <mergeCell ref="P32:Q32"/>
    <mergeCell ref="Q30:Q31"/>
    <mergeCell ref="R30:R31"/>
    <mergeCell ref="S30:S31"/>
    <mergeCell ref="T30:T31"/>
    <mergeCell ref="U30:U31"/>
    <mergeCell ref="V30:V31"/>
    <mergeCell ref="K30:K31"/>
    <mergeCell ref="L30:L31"/>
    <mergeCell ref="O28:O29"/>
    <mergeCell ref="P28:P29"/>
    <mergeCell ref="H28:H29"/>
    <mergeCell ref="I28:I29"/>
    <mergeCell ref="J28:J29"/>
    <mergeCell ref="K28:K29"/>
    <mergeCell ref="D33:E33"/>
    <mergeCell ref="F33:G33"/>
    <mergeCell ref="H33:I33"/>
    <mergeCell ref="J33:K33"/>
    <mergeCell ref="L33:M33"/>
    <mergeCell ref="N33:O33"/>
    <mergeCell ref="P33:Q33"/>
    <mergeCell ref="M30:M31"/>
    <mergeCell ref="N30:N31"/>
    <mergeCell ref="O30:O31"/>
    <mergeCell ref="P30:P31"/>
    <mergeCell ref="V26:V27"/>
    <mergeCell ref="W26:W27"/>
    <mergeCell ref="X26:X27"/>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Y26:Y27"/>
    <mergeCell ref="A28:A29"/>
    <mergeCell ref="B28:B29"/>
    <mergeCell ref="D28:D29"/>
    <mergeCell ref="E28:E29"/>
    <mergeCell ref="F28:F29"/>
    <mergeCell ref="O26:O27"/>
    <mergeCell ref="P26:P27"/>
    <mergeCell ref="Q26:Q27"/>
    <mergeCell ref="R26:R27"/>
    <mergeCell ref="S26:S27"/>
    <mergeCell ref="T26:T27"/>
    <mergeCell ref="I26:I27"/>
    <mergeCell ref="J26:J27"/>
    <mergeCell ref="K26:K27"/>
    <mergeCell ref="L26:L27"/>
    <mergeCell ref="M26:M27"/>
    <mergeCell ref="N26:N27"/>
    <mergeCell ref="Q28:Q29"/>
    <mergeCell ref="R28:R29"/>
    <mergeCell ref="G28:G29"/>
    <mergeCell ref="L28:L29"/>
    <mergeCell ref="U26:U27"/>
    <mergeCell ref="N28:N29"/>
    <mergeCell ref="G22:G23"/>
    <mergeCell ref="H22:H23"/>
    <mergeCell ref="W24:W25"/>
    <mergeCell ref="X24:X25"/>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A8:A9"/>
    <mergeCell ref="B8:B9"/>
    <mergeCell ref="D8:D9"/>
    <mergeCell ref="E8:E9"/>
    <mergeCell ref="F8:F9"/>
    <mergeCell ref="G8:G9"/>
    <mergeCell ref="H8:H9"/>
    <mergeCell ref="I8:I9"/>
    <mergeCell ref="J6:K6"/>
    <mergeCell ref="K1:X1"/>
    <mergeCell ref="K2:X2"/>
    <mergeCell ref="K3:R3"/>
    <mergeCell ref="K4:R4"/>
    <mergeCell ref="U4:Z4"/>
    <mergeCell ref="D5:Y5"/>
    <mergeCell ref="Z5:Z7"/>
    <mergeCell ref="D6:E6"/>
    <mergeCell ref="F6:G6"/>
    <mergeCell ref="H6:I6"/>
    <mergeCell ref="V6:W6"/>
    <mergeCell ref="X6:Y6"/>
    <mergeCell ref="L6:M6"/>
    <mergeCell ref="N6:O6"/>
    <mergeCell ref="P6:Q6"/>
    <mergeCell ref="R6:S6"/>
    <mergeCell ref="T6:U6"/>
  </mergeCells>
  <phoneticPr fontId="1"/>
  <pageMargins left="0.7" right="0.7" top="0.75" bottom="0.75" header="0.3" footer="0.3"/>
  <pageSetup paperSize="9" scale="67"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9BC1803F-7829-40AE-93F4-6AD0AFA1B386}">
  <ds:schemaRefs>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8B97BE19-CDDD-400E-817A-CFDD13F7EC12"/>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届出書</vt:lpstr>
      <vt:lpstr>別紙1-4</vt:lpstr>
      <vt:lpstr>別紙1-4 (サテライト)</vt:lpstr>
      <vt:lpstr>別紙1-4添付書類一覧</vt:lpstr>
      <vt:lpstr>別紙20</vt:lpstr>
      <vt:lpstr>別紙21</vt:lpstr>
      <vt:lpstr>別紙22</vt:lpstr>
      <vt:lpstr>参考様式サービス提供体制強化加算(3年以上勤務)</vt:lpstr>
      <vt:lpstr>参考様式(記載例)</vt:lpstr>
      <vt:lpstr>'別紙1-4 (サテライト)'!Print_Area</vt:lpstr>
      <vt:lpstr>別紙20!Print_Area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Fukui</cp:lastModifiedBy>
  <cp:lastPrinted>2016-12-05T11:17:39Z</cp:lastPrinted>
  <dcterms:created xsi:type="dcterms:W3CDTF">1997-01-08T22:48:59Z</dcterms:created>
  <dcterms:modified xsi:type="dcterms:W3CDTF">2017-03-21T11:02:34Z</dcterms:modified>
</cp:coreProperties>
</file>