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480" windowHeight="4365" tabRatio="899"/>
  </bookViews>
  <sheets>
    <sheet name="届出書" sheetId="50" r:id="rId1"/>
    <sheet name="別紙1-4" sheetId="59" r:id="rId2"/>
    <sheet name="別紙1-4 (サテライト)" sheetId="60" r:id="rId3"/>
    <sheet name="別紙1-4添付書類一覧" sheetId="54" r:id="rId4"/>
    <sheet name="別紙20" sheetId="20" r:id="rId5"/>
    <sheet name="別紙21" sheetId="55" r:id="rId6"/>
    <sheet name="別紙22" sheetId="56" r:id="rId7"/>
    <sheet name="参考様式サービス提供体制強化加算(3年以上勤務)" sheetId="57" r:id="rId8"/>
    <sheet name="参考様式(記載例)" sheetId="58" r:id="rId9"/>
  </sheets>
  <definedNames>
    <definedName name="_xlnm.Print_Area" localSheetId="1">'別紙1-4'!$A$1:$Q$36</definedName>
    <definedName name="_xlnm.Print_Area" localSheetId="2">'別紙1-4 (サテライト)'!$A$1:$Q$29</definedName>
    <definedName name="_xlnm.Print_Area" localSheetId="4">別紙20!$A$1:$AF$38</definedName>
  </definedNames>
  <calcPr calcId="145621"/>
</workbook>
</file>

<file path=xl/calcChain.xml><?xml version="1.0" encoding="utf-8"?>
<calcChain xmlns="http://schemas.openxmlformats.org/spreadsheetml/2006/main">
  <c r="X33" i="58" l="1"/>
  <c r="V33" i="58"/>
  <c r="T33" i="58"/>
  <c r="R33" i="58"/>
  <c r="P33" i="58"/>
  <c r="N33" i="58"/>
  <c r="L33" i="58"/>
  <c r="J33" i="58"/>
  <c r="H33" i="58"/>
  <c r="F33" i="58"/>
  <c r="D33" i="58"/>
  <c r="Z33" i="58" s="1"/>
  <c r="X32" i="58"/>
  <c r="V32" i="58"/>
  <c r="T32" i="58"/>
  <c r="R32" i="58"/>
  <c r="P32" i="58"/>
  <c r="N32" i="58"/>
  <c r="L32" i="58"/>
  <c r="J32" i="58"/>
  <c r="Z32" i="58" s="1"/>
  <c r="H32" i="58"/>
  <c r="F32" i="58"/>
  <c r="D32" i="58"/>
</calcChain>
</file>

<file path=xl/sharedStrings.xml><?xml version="1.0" encoding="utf-8"?>
<sst xmlns="http://schemas.openxmlformats.org/spreadsheetml/2006/main" count="560" uniqueCount="269">
  <si>
    <t>①に占める②の割合が
３０％以上</t>
    <rPh sb="2" eb="3">
      <t>シ</t>
    </rPh>
    <rPh sb="7" eb="8">
      <t>ワリ</t>
    </rPh>
    <rPh sb="8" eb="9">
      <t>ゴウ</t>
    </rPh>
    <rPh sb="14" eb="16">
      <t>イジョウ</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</si>
  <si>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</si>
  <si>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</si>
  <si>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各要件を満たす場合については、それぞれ根拠となる（要件を満たすことがわかる）書類
　も提出してください。</t>
    <rPh sb="2" eb="3">
      <t>カク</t>
    </rPh>
    <rPh sb="3" eb="5">
      <t>ヨウケン</t>
    </rPh>
    <rPh sb="6" eb="7">
      <t>ミ</t>
    </rPh>
    <rPh sb="9" eb="11">
      <t>バアイ</t>
    </rPh>
    <rPh sb="21" eb="23">
      <t>コンキョ</t>
    </rPh>
    <rPh sb="27" eb="29">
      <t>ヨウケン</t>
    </rPh>
    <rPh sb="30" eb="31">
      <t>ミ</t>
    </rPh>
    <rPh sb="40" eb="41">
      <t>ショ</t>
    </rPh>
    <rPh sb="45" eb="47">
      <t>テイシュツ</t>
    </rPh>
    <phoneticPr fontId="1"/>
  </si>
  <si>
    <t>　　　　　　　市町村長　殿</t>
    <rPh sb="7" eb="8">
      <t>シ</t>
    </rPh>
    <rPh sb="8" eb="9">
      <t>マチ</t>
    </rPh>
    <rPh sb="9" eb="10">
      <t>ムラ</t>
    </rPh>
    <rPh sb="10" eb="11">
      <t>チョウ</t>
    </rPh>
    <phoneticPr fontId="1"/>
  </si>
  <si>
    <t>％</t>
  </si>
  <si>
    <t>平成　　年　　月　　日</t>
  </si>
  <si>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</si>
  <si>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</si>
  <si>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</si>
  <si>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</si>
  <si>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</si>
  <si>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</si>
  <si>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割引率</t>
    <rPh sb="0" eb="2">
      <t>ワリビキ</t>
    </rPh>
    <rPh sb="2" eb="3">
      <t>リツ</t>
    </rPh>
    <phoneticPr fontId="1"/>
  </si>
  <si>
    <t>事業所名</t>
    <rPh sb="0" eb="3">
      <t>ジギョウショ</t>
    </rPh>
    <rPh sb="3" eb="4">
      <t>メイ</t>
    </rPh>
    <phoneticPr fontId="1"/>
  </si>
  <si>
    <t>平成　　年　　月　　日</t>
    <rPh sb="0" eb="2">
      <t>ヘイセイ</t>
    </rPh>
    <rPh sb="4" eb="5">
      <t>ネン</t>
    </rPh>
    <rPh sb="7" eb="8">
      <t>ガツ</t>
    </rPh>
    <rPh sb="10" eb="11">
      <t>ニチ</t>
    </rPh>
    <phoneticPr fontId="1"/>
  </si>
  <si>
    <t>平成　　年　　月　　日</t>
    <rPh sb="0" eb="2">
      <t>ヘイセイ</t>
    </rPh>
    <rPh sb="4" eb="5">
      <t>ネン</t>
    </rPh>
    <rPh sb="7" eb="8">
      <t>ツキ</t>
    </rPh>
    <rPh sb="10" eb="11">
      <t>ヒ</t>
    </rPh>
    <phoneticPr fontId="1"/>
  </si>
  <si>
    <t>福　井　市　長　　　殿</t>
    <rPh sb="0" eb="3">
      <t>フクイ</t>
    </rPh>
    <rPh sb="4" eb="5">
      <t>シ</t>
    </rPh>
    <rPh sb="6" eb="7">
      <t>チョウ</t>
    </rPh>
    <rPh sb="10" eb="11">
      <t>トノ</t>
    </rPh>
    <phoneticPr fontId="1"/>
  </si>
  <si>
    <t>所在地</t>
    <rPh sb="0" eb="3">
      <t>ショザイチ</t>
    </rPh>
    <phoneticPr fontId="1"/>
  </si>
  <si>
    <t>名　　称</t>
    <rPh sb="0" eb="4">
      <t>メイショウ</t>
    </rPh>
    <phoneticPr fontId="1"/>
  </si>
  <si>
    <t>法人名</t>
    <rPh sb="0" eb="2">
      <t>ホウジン</t>
    </rPh>
    <rPh sb="2" eb="3">
      <t>メイ</t>
    </rPh>
    <phoneticPr fontId="1"/>
  </si>
  <si>
    <t>印</t>
    <rPh sb="0" eb="1">
      <t>イン</t>
    </rPh>
    <phoneticPr fontId="1"/>
  </si>
  <si>
    <t>代表者名</t>
    <rPh sb="0" eb="2">
      <t>ダイヒョウ</t>
    </rPh>
    <rPh sb="2" eb="3">
      <t>シャ</t>
    </rPh>
    <rPh sb="3" eb="4">
      <t>メイ</t>
    </rPh>
    <phoneticPr fontId="1"/>
  </si>
  <si>
    <t>このことについて、関係書類を添えて以下のとおり届け出ます。</t>
    <rPh sb="9" eb="11">
      <t>カンケイ</t>
    </rPh>
    <rPh sb="11" eb="13">
      <t>ショルイ</t>
    </rPh>
    <rPh sb="14" eb="15">
      <t>ソ</t>
    </rPh>
    <rPh sb="17" eb="19">
      <t>イカ</t>
    </rPh>
    <rPh sb="23" eb="24">
      <t>トドケ</t>
    </rPh>
    <rPh sb="25" eb="26">
      <t>デ</t>
    </rPh>
    <phoneticPr fontId="1"/>
  </si>
  <si>
    <t>届　　出　　者</t>
    <rPh sb="0" eb="1">
      <t>トドケ</t>
    </rPh>
    <rPh sb="3" eb="4">
      <t>デ</t>
    </rPh>
    <rPh sb="6" eb="7">
      <t>モノ</t>
    </rPh>
    <phoneticPr fontId="1"/>
  </si>
  <si>
    <t>フリガナ</t>
    <phoneticPr fontId="1"/>
  </si>
  <si>
    <t>名　　　称
(法人名)</t>
    <rPh sb="0" eb="5">
      <t>メイショウ</t>
    </rPh>
    <rPh sb="7" eb="9">
      <t>ホウジン</t>
    </rPh>
    <rPh sb="9" eb="10">
      <t>メイ</t>
    </rPh>
    <phoneticPr fontId="1"/>
  </si>
  <si>
    <t>主たる事務所の
所在地</t>
    <rPh sb="0" eb="1">
      <t>シュ</t>
    </rPh>
    <rPh sb="3" eb="5">
      <t>ジム</t>
    </rPh>
    <rPh sb="5" eb="6">
      <t>ショ</t>
    </rPh>
    <rPh sb="8" eb="11">
      <t>ショザイチ</t>
    </rPh>
    <phoneticPr fontId="1"/>
  </si>
  <si>
    <t>県</t>
    <rPh sb="0" eb="1">
      <t>ケン</t>
    </rPh>
    <phoneticPr fontId="1"/>
  </si>
  <si>
    <t>郡市</t>
    <rPh sb="0" eb="1">
      <t>グン</t>
    </rPh>
    <rPh sb="1" eb="2">
      <t>シ</t>
    </rPh>
    <phoneticPr fontId="1"/>
  </si>
  <si>
    <t>（ビルの名称等）</t>
    <rPh sb="4" eb="6">
      <t>メイショウ</t>
    </rPh>
    <rPh sb="6" eb="7">
      <t>トウ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</si>
  <si>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</si>
  <si>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</si>
  <si>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</si>
  <si>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法人の種類</t>
    <rPh sb="0" eb="2">
      <t>ホウジン</t>
    </rPh>
    <rPh sb="3" eb="5">
      <t>シュルイ</t>
    </rPh>
    <phoneticPr fontId="1"/>
  </si>
  <si>
    <t>法人所管庁</t>
    <phoneticPr fontId="1"/>
  </si>
  <si>
    <t>代表者の職・氏名</t>
    <rPh sb="0" eb="3">
      <t>ダイヒョウシャ</t>
    </rPh>
    <rPh sb="4" eb="5">
      <t>ショク</t>
    </rPh>
    <rPh sb="6" eb="8">
      <t>シメイ</t>
    </rPh>
    <phoneticPr fontId="1"/>
  </si>
  <si>
    <t>職名</t>
    <rPh sb="0" eb="2">
      <t>ショクメイ</t>
    </rPh>
    <phoneticPr fontId="1"/>
  </si>
  <si>
    <t>氏名</t>
    <rPh sb="0" eb="2">
      <t>シメイ</t>
    </rPh>
    <phoneticPr fontId="1"/>
  </si>
  <si>
    <t>代表者の住所</t>
    <rPh sb="0" eb="3">
      <t>ダイヒョウシャ</t>
    </rPh>
    <rPh sb="4" eb="6">
      <t>ジュウショ</t>
    </rPh>
    <phoneticPr fontId="1"/>
  </si>
  <si>
    <t>事業所の所在地</t>
    <rPh sb="0" eb="2">
      <t>ジム</t>
    </rPh>
    <rPh sb="2" eb="3">
      <t>ショ</t>
    </rPh>
    <rPh sb="4" eb="7">
      <t>ショザイチ</t>
    </rPh>
    <phoneticPr fontId="1"/>
  </si>
  <si>
    <t>主たる事業所の所在地以外の場所で一部実施する場合の事業所等の所在地</t>
    <rPh sb="0" eb="1">
      <t>シュ</t>
    </rPh>
    <rPh sb="3" eb="5">
      <t>ジム</t>
    </rPh>
    <rPh sb="5" eb="6">
      <t>ショ</t>
    </rPh>
    <rPh sb="7" eb="10">
      <t>ショザイチ</t>
    </rPh>
    <rPh sb="10" eb="12">
      <t>イガイ</t>
    </rPh>
    <rPh sb="13" eb="15">
      <t>バショ</t>
    </rPh>
    <rPh sb="16" eb="18">
      <t>イチビ</t>
    </rPh>
    <rPh sb="18" eb="20">
      <t>ジッシ</t>
    </rPh>
    <rPh sb="22" eb="24">
      <t>バアイ</t>
    </rPh>
    <rPh sb="25" eb="28">
      <t>ジギョウショ</t>
    </rPh>
    <rPh sb="28" eb="29">
      <t>トウ</t>
    </rPh>
    <rPh sb="30" eb="33">
      <t>ショザイチ</t>
    </rPh>
    <phoneticPr fontId="1"/>
  </si>
  <si>
    <t>管理者の氏名</t>
    <rPh sb="0" eb="3">
      <t>カンリシャ</t>
    </rPh>
    <rPh sb="4" eb="6">
      <t>シメイ</t>
    </rPh>
    <phoneticPr fontId="1"/>
  </si>
  <si>
    <t>管理者の住所</t>
    <rPh sb="0" eb="3">
      <t>カンリシャ</t>
    </rPh>
    <rPh sb="4" eb="6">
      <t>ジュウショ</t>
    </rPh>
    <phoneticPr fontId="1"/>
  </si>
  <si>
    <t>届出を行う事業所等の種類</t>
    <rPh sb="0" eb="2">
      <t>トドケデ</t>
    </rPh>
    <rPh sb="3" eb="4">
      <t>オコナ</t>
    </rPh>
    <rPh sb="5" eb="8">
      <t>ジギョウショ</t>
    </rPh>
    <rPh sb="8" eb="9">
      <t>トウ</t>
    </rPh>
    <rPh sb="10" eb="12">
      <t>シュルイ</t>
    </rPh>
    <phoneticPr fontId="1"/>
  </si>
  <si>
    <t>同一所在地において行う</t>
    <rPh sb="0" eb="2">
      <t>ドウイツ</t>
    </rPh>
    <rPh sb="2" eb="5">
      <t>ショザイチ</t>
    </rPh>
    <rPh sb="9" eb="10">
      <t>オコナ</t>
    </rPh>
    <phoneticPr fontId="1"/>
  </si>
  <si>
    <t>実施</t>
    <rPh sb="0" eb="2">
      <t>ジッシ</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</si>
  <si>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</si>
  <si>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</si>
  <si>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異動(予定)年月日</t>
    <rPh sb="0" eb="2">
      <t>イドウ</t>
    </rPh>
    <rPh sb="3" eb="5">
      <t>ヨテイ</t>
    </rPh>
    <rPh sb="6" eb="9">
      <t>ネンガッピ</t>
    </rPh>
    <phoneticPr fontId="1"/>
  </si>
  <si>
    <t>異動項目</t>
    <rPh sb="0" eb="2">
      <t>イドウ</t>
    </rPh>
    <rPh sb="2" eb="4">
      <t>コウモク</t>
    </rPh>
    <phoneticPr fontId="1"/>
  </si>
  <si>
    <t>事業等の種類</t>
    <rPh sb="0" eb="2">
      <t>ジギョウ</t>
    </rPh>
    <rPh sb="2" eb="3">
      <t>トウ</t>
    </rPh>
    <rPh sb="4" eb="6">
      <t>シュルイ</t>
    </rPh>
    <phoneticPr fontId="1"/>
  </si>
  <si>
    <t>事業</t>
    <rPh sb="0" eb="2">
      <t>ジギョウ</t>
    </rPh>
    <phoneticPr fontId="1"/>
  </si>
  <si>
    <t>（※変更の場合）</t>
    <rPh sb="2" eb="4">
      <t>ヘンコウ</t>
    </rPh>
    <rPh sb="5" eb="7">
      <t>バアイ</t>
    </rPh>
    <phoneticPr fontId="1"/>
  </si>
  <si>
    <t>1新規　　2変更　　3終了</t>
    <rPh sb="1" eb="3">
      <t>シンキ</t>
    </rPh>
    <rPh sb="6" eb="8">
      <t>ヘンコウ</t>
    </rPh>
    <rPh sb="11" eb="13">
      <t>シュウリョウ</t>
    </rPh>
    <phoneticPr fontId="1"/>
  </si>
  <si>
    <t>介護保険事業所番号</t>
    <rPh sb="0" eb="2">
      <t>カイゴ</t>
    </rPh>
    <rPh sb="2" eb="4">
      <t>ホケン</t>
    </rPh>
    <rPh sb="4" eb="6">
      <t>ジギョウ</t>
    </rPh>
    <rPh sb="6" eb="7">
      <t>ショ</t>
    </rPh>
    <rPh sb="7" eb="9">
      <t>バンゴウ</t>
    </rPh>
    <phoneticPr fontId="1"/>
  </si>
  <si>
    <t>特記事項</t>
    <rPh sb="0" eb="2">
      <t>トッキ</t>
    </rPh>
    <rPh sb="2" eb="4">
      <t>ジコウ</t>
    </rPh>
    <phoneticPr fontId="1"/>
  </si>
  <si>
    <t>変　　　更　　　前</t>
    <rPh sb="0" eb="5">
      <t>ヘンコウ</t>
    </rPh>
    <rPh sb="8" eb="9">
      <t>マエ</t>
    </rPh>
    <phoneticPr fontId="1"/>
  </si>
  <si>
    <t>変　　　更　　　後</t>
    <rPh sb="0" eb="5">
      <t>ヘンコウ</t>
    </rPh>
    <rPh sb="8" eb="9">
      <t>ゴ</t>
    </rPh>
    <phoneticPr fontId="1"/>
  </si>
  <si>
    <t>関係書類</t>
    <rPh sb="0" eb="2">
      <t>カンケイ</t>
    </rPh>
    <rPh sb="2" eb="4">
      <t>ショルイ</t>
    </rPh>
    <phoneticPr fontId="1"/>
  </si>
  <si>
    <t>別添のとおり</t>
    <rPh sb="0" eb="2">
      <t>ベッテン</t>
    </rPh>
    <phoneticPr fontId="1"/>
  </si>
  <si>
    <t>訪問型予防給付相当サービス</t>
    <rPh sb="0" eb="2">
      <t>ホウモン</t>
    </rPh>
    <rPh sb="2" eb="3">
      <t>カタ</t>
    </rPh>
    <rPh sb="3" eb="5">
      <t>ヨボウ</t>
    </rPh>
    <rPh sb="5" eb="7">
      <t>キュウフ</t>
    </rPh>
    <rPh sb="7" eb="9">
      <t>ソウトウ</t>
    </rPh>
    <phoneticPr fontId="1"/>
  </si>
  <si>
    <t>通所型予防給付相当サービス</t>
  </si>
  <si>
    <t>第一号事業</t>
    <rPh sb="0" eb="1">
      <t>ダイ</t>
    </rPh>
    <rPh sb="1" eb="2">
      <t>イチ</t>
    </rPh>
    <rPh sb="2" eb="3">
      <t>ゴウ</t>
    </rPh>
    <rPh sb="3" eb="5">
      <t>ジギョウ</t>
    </rPh>
    <phoneticPr fontId="1"/>
  </si>
  <si>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6">
      <t>ジギョウヒ</t>
    </rPh>
    <rPh sb="15" eb="16">
      <t>ヒ</t>
    </rPh>
    <rPh sb="16" eb="18">
      <t>サンテイ</t>
    </rPh>
    <rPh sb="19" eb="20">
      <t>カカ</t>
    </rPh>
    <rPh sb="21" eb="23">
      <t>タイセイ</t>
    </rPh>
    <rPh sb="23" eb="24">
      <t>トウ</t>
    </rPh>
    <rPh sb="25" eb="26">
      <t>カン</t>
    </rPh>
    <rPh sb="28" eb="30">
      <t>トドケデ</t>
    </rPh>
    <rPh sb="30" eb="31">
      <t>ショ</t>
    </rPh>
    <phoneticPr fontId="1"/>
  </si>
  <si>
    <t>事業所等の状況</t>
    <rPh sb="0" eb="3">
      <t>ジギョウショ</t>
    </rPh>
    <rPh sb="3" eb="4">
      <t>トウ</t>
    </rPh>
    <rPh sb="5" eb="7">
      <t>ジョウキョウ</t>
    </rPh>
    <phoneticPr fontId="1"/>
  </si>
  <si>
    <t>訪問型基準緩和サービス(Ａ型)</t>
    <rPh sb="0" eb="2">
      <t>ホウモン</t>
    </rPh>
    <rPh sb="2" eb="3">
      <t>ガタ</t>
    </rPh>
    <rPh sb="3" eb="5">
      <t>キジュン</t>
    </rPh>
    <rPh sb="5" eb="7">
      <t>カンワ</t>
    </rPh>
    <rPh sb="13" eb="14">
      <t>ガタ</t>
    </rPh>
    <phoneticPr fontId="1"/>
  </si>
  <si>
    <t>短期集中予防サービス</t>
    <rPh sb="0" eb="2">
      <t>タンキ</t>
    </rPh>
    <rPh sb="2" eb="4">
      <t>シュウチュウ</t>
    </rPh>
    <rPh sb="4" eb="6">
      <t>ヨボウ</t>
    </rPh>
    <phoneticPr fontId="1"/>
  </si>
  <si>
    <t>通所型基準緩和サービス(Ａ型)</t>
    <rPh sb="3" eb="5">
      <t>キジュン</t>
    </rPh>
    <rPh sb="5" eb="7">
      <t>カンワ</t>
    </rPh>
    <rPh sb="13" eb="14">
      <t>カタ</t>
    </rPh>
    <phoneticPr fontId="1"/>
  </si>
  <si>
    <t>サービス提供責任者体制の減算に関する届出書</t>
    <rPh sb="4" eb="6">
      <t>テイキョウ</t>
    </rPh>
    <rPh sb="6" eb="9">
      <t>セキニンシャ</t>
    </rPh>
    <rPh sb="9" eb="11">
      <t>タイセイ</t>
    </rPh>
    <rPh sb="12" eb="14">
      <t>ゲンサン</t>
    </rPh>
    <rPh sb="15" eb="16">
      <t>カン</t>
    </rPh>
    <rPh sb="18" eb="21">
      <t>トドケデショ</t>
    </rPh>
    <phoneticPr fontId="1"/>
  </si>
  <si>
    <t>1　事 業 所 名</t>
    <phoneticPr fontId="1"/>
  </si>
  <si>
    <t>2　異 動 等 区 分</t>
    <rPh sb="2" eb="3">
      <t>イ</t>
    </rPh>
    <rPh sb="4" eb="5">
      <t>ドウ</t>
    </rPh>
    <rPh sb="6" eb="7">
      <t>トウ</t>
    </rPh>
    <rPh sb="8" eb="9">
      <t>ク</t>
    </rPh>
    <rPh sb="10" eb="11">
      <t>ブン</t>
    </rPh>
    <phoneticPr fontId="1"/>
  </si>
  <si>
    <t>年　　　　月　　　　日</t>
    <rPh sb="0" eb="1">
      <t>ネン</t>
    </rPh>
    <rPh sb="5" eb="6">
      <t>ツキ</t>
    </rPh>
    <rPh sb="10" eb="11">
      <t>ヒ</t>
    </rPh>
    <phoneticPr fontId="1"/>
  </si>
  <si>
    <t>サービス提供体制強化加算に関する届出書
 （通所型予防給付相当サービス）</t>
    <rPh sb="4" eb="6">
      <t>テイキョウ</t>
    </rPh>
    <rPh sb="6" eb="8">
      <t>タイセイ</t>
    </rPh>
    <rPh sb="8" eb="10">
      <t>キョウカ</t>
    </rPh>
    <rPh sb="10" eb="12">
      <t>カサン</t>
    </rPh>
    <rPh sb="13" eb="14">
      <t>カン</t>
    </rPh>
    <rPh sb="16" eb="19">
      <t>トドケデショ</t>
    </rPh>
    <rPh sb="22" eb="24">
      <t>ツウショ</t>
    </rPh>
    <rPh sb="24" eb="25">
      <t>カタ</t>
    </rPh>
    <rPh sb="25" eb="27">
      <t>ヨボウ</t>
    </rPh>
    <rPh sb="27" eb="29">
      <t>キュウフ</t>
    </rPh>
    <rPh sb="29" eb="31">
      <t>ソウトウ</t>
    </rPh>
    <phoneticPr fontId="1"/>
  </si>
  <si>
    <t xml:space="preserve"> 1　事 業 所 名</t>
    <phoneticPr fontId="1"/>
  </si>
  <si>
    <t xml:space="preserve"> 2　異 動 区 分</t>
    <rPh sb="3" eb="4">
      <t>イ</t>
    </rPh>
    <rPh sb="5" eb="6">
      <t>ドウ</t>
    </rPh>
    <rPh sb="7" eb="8">
      <t>ク</t>
    </rPh>
    <rPh sb="9" eb="10">
      <t>ブン</t>
    </rPh>
    <phoneticPr fontId="1"/>
  </si>
  <si>
    <t>　1　新規　　　2　変更　　　3　終了</t>
    <phoneticPr fontId="1"/>
  </si>
  <si>
    <t xml:space="preserve"> 3　施 設 種 別</t>
    <rPh sb="3" eb="4">
      <t>シ</t>
    </rPh>
    <rPh sb="5" eb="6">
      <t>セツ</t>
    </rPh>
    <rPh sb="7" eb="8">
      <t>タネ</t>
    </rPh>
    <rPh sb="9" eb="10">
      <t>ベツ</t>
    </rPh>
    <phoneticPr fontId="1"/>
  </si>
  <si>
    <t>１　通所型予防給付相当サービス</t>
    <rPh sb="2" eb="4">
      <t>ツウショ</t>
    </rPh>
    <rPh sb="4" eb="5">
      <t>ガタ</t>
    </rPh>
    <rPh sb="5" eb="7">
      <t>ヨボウ</t>
    </rPh>
    <rPh sb="7" eb="9">
      <t>キュウフ</t>
    </rPh>
    <rPh sb="9" eb="11">
      <t>ソウトウ</t>
    </rPh>
    <phoneticPr fontId="1"/>
  </si>
  <si>
    <t>４　届 出 項 目</t>
    <rPh sb="2" eb="3">
      <t>トドケ</t>
    </rPh>
    <rPh sb="4" eb="5">
      <t>デ</t>
    </rPh>
    <rPh sb="6" eb="7">
      <t>コウ</t>
    </rPh>
    <rPh sb="8" eb="9">
      <t>モク</t>
    </rPh>
    <phoneticPr fontId="1"/>
  </si>
  <si>
    <t>　1　サービス提供体制強化加算(Ⅰ)イ
　3　サービス提供体制強化加算(Ⅱ)</t>
    <rPh sb="7" eb="9">
      <t>テイキョウ</t>
    </rPh>
    <rPh sb="9" eb="11">
      <t>タイセイ</t>
    </rPh>
    <rPh sb="11" eb="13">
      <t>キョウカ</t>
    </rPh>
    <rPh sb="13" eb="15">
      <t>カサン</t>
    </rPh>
    <phoneticPr fontId="1"/>
  </si>
  <si>
    <t xml:space="preserve"> 5　介護福祉士
　等の状況</t>
    <rPh sb="3" eb="5">
      <t>カイゴ</t>
    </rPh>
    <rPh sb="5" eb="8">
      <t>フクシシ</t>
    </rPh>
    <rPh sb="10" eb="11">
      <t>トウ</t>
    </rPh>
    <rPh sb="12" eb="14">
      <t>ジョウキョウ</t>
    </rPh>
    <phoneticPr fontId="1"/>
  </si>
  <si>
    <t>①</t>
    <phoneticPr fontId="1"/>
  </si>
  <si>
    <t>　介護職員の総数
　（常勤換算）</t>
    <rPh sb="1" eb="3">
      <t>カイゴ</t>
    </rPh>
    <rPh sb="3" eb="5">
      <t>ショクイン</t>
    </rPh>
    <rPh sb="6" eb="8">
      <t>ソウスウ</t>
    </rPh>
    <rPh sb="11" eb="13">
      <t>ジョウキン</t>
    </rPh>
    <rPh sb="13" eb="15">
      <t>カンサン</t>
    </rPh>
    <phoneticPr fontId="1"/>
  </si>
  <si>
    <t>人</t>
    <rPh sb="0" eb="1">
      <t>ヒト</t>
    </rPh>
    <phoneticPr fontId="1"/>
  </si>
  <si>
    <t>②</t>
    <phoneticPr fontId="1"/>
  </si>
  <si>
    <t>　①のうち介護福祉士の総数
　（常勤換算）</t>
    <rPh sb="5" eb="7">
      <t>カイゴ</t>
    </rPh>
    <rPh sb="7" eb="10">
      <t>フクシシ</t>
    </rPh>
    <rPh sb="11" eb="13">
      <t>ソウスウ</t>
    </rPh>
    <rPh sb="16" eb="18">
      <t>ジョウキン</t>
    </rPh>
    <rPh sb="18" eb="19">
      <t>カン</t>
    </rPh>
    <rPh sb="19" eb="20">
      <t>ザン</t>
    </rPh>
    <phoneticPr fontId="1"/>
  </si>
  <si>
    <t>→</t>
    <phoneticPr fontId="1"/>
  </si>
  <si>
    <t>①に占める②の割合が５０％以上</t>
    <phoneticPr fontId="1"/>
  </si>
  <si>
    <t>有 ・ 無</t>
    <rPh sb="0" eb="1">
      <t>ウ</t>
    </rPh>
    <rPh sb="4" eb="5">
      <t>ム</t>
    </rPh>
    <phoneticPr fontId="1"/>
  </si>
  <si>
    <t>①に占める②の割合が４０％以上</t>
    <phoneticPr fontId="1"/>
  </si>
  <si>
    <t xml:space="preserve"> 6　勤続年数の
　状況</t>
    <rPh sb="3" eb="5">
      <t>キンゾク</t>
    </rPh>
    <rPh sb="5" eb="7">
      <t>ネンスウ</t>
    </rPh>
    <rPh sb="10" eb="12">
      <t>ジョウキョウ</t>
    </rPh>
    <phoneticPr fontId="1"/>
  </si>
  <si>
    <t>①</t>
    <phoneticPr fontId="1"/>
  </si>
  <si>
    <t>　サービスを直接提供する者の総数
　（常勤換算）</t>
    <rPh sb="6" eb="8">
      <t>チョクセツ</t>
    </rPh>
    <rPh sb="8" eb="10">
      <t>テイキョウ</t>
    </rPh>
    <rPh sb="12" eb="13">
      <t>シャ</t>
    </rPh>
    <rPh sb="14" eb="16">
      <t>ソウスウ</t>
    </rPh>
    <rPh sb="19" eb="21">
      <t>ジョウキン</t>
    </rPh>
    <rPh sb="21" eb="23">
      <t>カンサン</t>
    </rPh>
    <phoneticPr fontId="1"/>
  </si>
  <si>
    <t>　①のうち勤続年数3年以上の者の総数
　（常勤換算）</t>
    <rPh sb="5" eb="7">
      <t>キンゾク</t>
    </rPh>
    <rPh sb="7" eb="9">
      <t>ネンスウ</t>
    </rPh>
    <rPh sb="10" eb="11">
      <t>ネン</t>
    </rPh>
    <rPh sb="11" eb="13">
      <t>イジョウ</t>
    </rPh>
    <rPh sb="14" eb="15">
      <t>シャ</t>
    </rPh>
    <rPh sb="16" eb="18">
      <t>ソウスウ</t>
    </rPh>
    <rPh sb="21" eb="23">
      <t>ジョウキン</t>
    </rPh>
    <rPh sb="23" eb="25">
      <t>カンサン</t>
    </rPh>
    <phoneticPr fontId="1"/>
  </si>
  <si>
    <t>→</t>
    <phoneticPr fontId="1"/>
  </si>
  <si>
    <t xml:space="preserve"> 2　サービス提供体制強化加算(Ⅰ)ロ
 </t>
    <rPh sb="7" eb="9">
      <t>テイキョウ</t>
    </rPh>
    <rPh sb="9" eb="11">
      <t>タイセイ</t>
    </rPh>
    <rPh sb="11" eb="13">
      <t>キョウカ</t>
    </rPh>
    <rPh sb="13" eb="15">
      <t>カサン</t>
    </rPh>
    <phoneticPr fontId="1"/>
  </si>
  <si>
    <t>（別紙21）</t>
    <phoneticPr fontId="1"/>
  </si>
  <si>
    <t>（別紙22）</t>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</si>
  <si>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</si>
  <si>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（別紙20）</t>
    <phoneticPr fontId="1"/>
  </si>
  <si>
    <t>通所型予防給付相当サービス</t>
    <phoneticPr fontId="1"/>
  </si>
  <si>
    <t>通所型基準緩和サービス
(Ａ型)</t>
    <rPh sb="3" eb="5">
      <t>キジュン</t>
    </rPh>
    <rPh sb="5" eb="7">
      <t>カンワ</t>
    </rPh>
    <rPh sb="14" eb="15">
      <t>カタ</t>
    </rPh>
    <phoneticPr fontId="1"/>
  </si>
  <si>
    <t>短期集中予防サービス</t>
    <phoneticPr fontId="1"/>
  </si>
  <si>
    <t>（２）移行予定事業所番号</t>
    <phoneticPr fontId="1"/>
  </si>
  <si>
    <t>（1）移行の予定</t>
    <rPh sb="3" eb="5">
      <t>イコウ</t>
    </rPh>
    <rPh sb="6" eb="8">
      <t>ヨテイ</t>
    </rPh>
    <phoneticPr fontId="1"/>
  </si>
  <si>
    <t>（３）移行予定事業所名</t>
    <phoneticPr fontId="1"/>
  </si>
  <si>
    <t xml:space="preserve">                                                   有     ・     無</t>
    <rPh sb="51" eb="52">
      <t>ア</t>
    </rPh>
    <rPh sb="63" eb="64">
      <t>ナシ</t>
    </rPh>
    <phoneticPr fontId="1"/>
  </si>
  <si>
    <r>
      <t>　1　新規　</t>
    </r>
    <r>
      <rPr>
        <sz val="11"/>
        <rFont val="ＭＳ Ｐゴシック"/>
        <family val="3"/>
        <charset val="128"/>
      </rPr>
      <t>2　変更　3　終了</t>
    </r>
    <phoneticPr fontId="1"/>
  </si>
  <si>
    <t xml:space="preserve">4　当該訪問型サービス事業所以外の事業所であって、当該事業所に対して訪問型サービスの提供に係る支援を行うものとの密接な連携の下に運営される訪問型サービス事業所（いわゆる「サテライト事業所」）となること又はなることが計画されている。
</t>
    <rPh sb="4" eb="6">
      <t>ホウモン</t>
    </rPh>
    <rPh sb="6" eb="7">
      <t>カタ</t>
    </rPh>
    <rPh sb="34" eb="36">
      <t>ホウモン</t>
    </rPh>
    <rPh sb="36" eb="37">
      <t>カタ</t>
    </rPh>
    <rPh sb="69" eb="71">
      <t>ホウモン</t>
    </rPh>
    <rPh sb="71" eb="72">
      <t>カタ</t>
    </rPh>
    <rPh sb="76" eb="79">
      <t>ジギョウショ</t>
    </rPh>
    <phoneticPr fontId="1"/>
  </si>
  <si>
    <t>訪問型基準緩和サービス
(Ａ型)</t>
    <rPh sb="0" eb="2">
      <t>ホウモン</t>
    </rPh>
    <rPh sb="2" eb="3">
      <t>カタ</t>
    </rPh>
    <rPh sb="3" eb="5">
      <t>キジュン</t>
    </rPh>
    <rPh sb="5" eb="7">
      <t>カンワ</t>
    </rPh>
    <phoneticPr fontId="1"/>
  </si>
  <si>
    <t>③(予定)勤務表</t>
  </si>
  <si>
    <t>①管理栄養士の資格証の写し</t>
  </si>
  <si>
    <t>②栄養ケア計画書様式</t>
  </si>
  <si>
    <t>・サービス提供体制強化加算（Ⅰ）</t>
  </si>
  <si>
    <t>②介護福祉士の資格証の写し</t>
  </si>
  <si>
    <t>③勤務表  →前年度の４月～２月分。各月の勤務表の余白に割合を記載</t>
  </si>
  <si>
    <t>・サービス提供体制強化加算（Ⅱ）</t>
  </si>
  <si>
    <t>②勤続3年以上確認表（参考様式）</t>
  </si>
  <si>
    <t>※届出書・体制等状況一覧表（別紙1-4）の添付書類一覧</t>
    <phoneticPr fontId="1"/>
  </si>
  <si>
    <t>①サービス提供責任者体制の減算に関する届出書（別紙２１）</t>
    <rPh sb="21" eb="22">
      <t>ショ</t>
    </rPh>
    <phoneticPr fontId="1"/>
  </si>
  <si>
    <t>①(実績)勤務表 ※減算開始時…人員欠如が発生した月の実績  ※減算解消時…人員欠如が解消された月の実績</t>
    <rPh sb="5" eb="7">
      <t>キンム</t>
    </rPh>
    <rPh sb="7" eb="8">
      <t>ヒョウ</t>
    </rPh>
    <phoneticPr fontId="1"/>
  </si>
  <si>
    <t>②看護職員の資格証の写し ※看護職員の欠如が解消された場合のみ</t>
    <phoneticPr fontId="1"/>
  </si>
  <si>
    <t>・運動機器機能向上体制</t>
    <rPh sb="1" eb="3">
      <t>ウンドウ</t>
    </rPh>
    <rPh sb="3" eb="5">
      <t>キキ</t>
    </rPh>
    <rPh sb="5" eb="7">
      <t>キノウ</t>
    </rPh>
    <rPh sb="7" eb="9">
      <t>コウジョウ</t>
    </rPh>
    <rPh sb="9" eb="11">
      <t>タイセイ</t>
    </rPh>
    <phoneticPr fontId="1"/>
  </si>
  <si>
    <t>①機能訓練指導員の保有資格の資格証の写し</t>
    <phoneticPr fontId="1"/>
  </si>
  <si>
    <t>②運動機能訓練計画書様式</t>
    <rPh sb="1" eb="3">
      <t>ウンドウ</t>
    </rPh>
    <rPh sb="3" eb="5">
      <t>キノウ</t>
    </rPh>
    <rPh sb="5" eb="7">
      <t>クンレン</t>
    </rPh>
    <phoneticPr fontId="1"/>
  </si>
  <si>
    <t>・口腔機能向上体制</t>
    <rPh sb="7" eb="9">
      <t>タイセイ</t>
    </rPh>
    <phoneticPr fontId="1"/>
  </si>
  <si>
    <t>・口腔機能向上プログラム加算</t>
    <rPh sb="1" eb="3">
      <t>コウクウ</t>
    </rPh>
    <rPh sb="3" eb="5">
      <t>キノウ</t>
    </rPh>
    <rPh sb="5" eb="7">
      <t>コウジョウ</t>
    </rPh>
    <rPh sb="12" eb="14">
      <t>カサン</t>
    </rPh>
    <phoneticPr fontId="1"/>
  </si>
  <si>
    <t>・栄養改善プログラム加算</t>
    <rPh sb="1" eb="3">
      <t>エイヨウ</t>
    </rPh>
    <rPh sb="3" eb="5">
      <t>カイゼン</t>
    </rPh>
    <rPh sb="10" eb="12">
      <t>カサン</t>
    </rPh>
    <phoneticPr fontId="1"/>
  </si>
  <si>
    <t xml:space="preserve">  ※アセスメント、プログラム作成及び評価は管理栄養士に限る。</t>
    <rPh sb="22" eb="24">
      <t>カンリ</t>
    </rPh>
    <rPh sb="24" eb="27">
      <t>エイヨウシ</t>
    </rPh>
    <phoneticPr fontId="1"/>
  </si>
  <si>
    <t>・サービス提供責任者体制の減算の状況</t>
    <phoneticPr fontId="1"/>
  </si>
  <si>
    <t>・職員の欠員による減算の状況</t>
    <phoneticPr fontId="1"/>
  </si>
  <si>
    <t>③(予定)勤務表</t>
    <phoneticPr fontId="1"/>
  </si>
  <si>
    <t>・栄養改善体制</t>
    <phoneticPr fontId="1"/>
  </si>
  <si>
    <t>①言語聴覚士、歯科衛生士または看護職員の資格証の写し</t>
    <phoneticPr fontId="1"/>
  </si>
  <si>
    <t>②口腔機能改善管理指導計画書様式</t>
    <phoneticPr fontId="1"/>
  </si>
  <si>
    <t>①サービス提供体制強化加算に関する届出書（別紙２２）</t>
    <phoneticPr fontId="1"/>
  </si>
  <si>
    <t>①歯科衛生士、言語聴覚士、保健師、看護師又は准看護師の資格証の写し</t>
    <phoneticPr fontId="1"/>
  </si>
  <si>
    <t xml:space="preserve">  ※アセスメント、プログラム作成及び評価は歯科衛生士、言語聴覚士に限る。</t>
    <phoneticPr fontId="1"/>
  </si>
  <si>
    <t>①管理栄養士、栄養士、保健師、看護師又は准看護師の資格証の写し</t>
    <phoneticPr fontId="1"/>
  </si>
  <si>
    <t>(参考様式）</t>
    <rPh sb="1" eb="3">
      <t>サンコウ</t>
    </rPh>
    <rPh sb="3" eb="5">
      <t>ヨウシキ</t>
    </rPh>
    <phoneticPr fontId="1"/>
  </si>
  <si>
    <t>サービス種類（　　　　　　　　　　　　　　　　　　　　　　　　　　　　　　　）</t>
    <phoneticPr fontId="1"/>
  </si>
  <si>
    <t>従業者常勤換算一覧表</t>
    <rPh sb="0" eb="3">
      <t>ジュウギョウシャ</t>
    </rPh>
    <rPh sb="3" eb="5">
      <t>ジョウキン</t>
    </rPh>
    <rPh sb="5" eb="7">
      <t>カンザン</t>
    </rPh>
    <rPh sb="7" eb="9">
      <t>イチラン</t>
    </rPh>
    <rPh sb="9" eb="10">
      <t>ヒョウ</t>
    </rPh>
    <phoneticPr fontId="1"/>
  </si>
  <si>
    <t>事業所・施設名（　　　　　　　　　　　　　　　　　　　　　　　　　　　　　　）</t>
    <phoneticPr fontId="1"/>
  </si>
  <si>
    <t>Ｎｏ．</t>
    <phoneticPr fontId="1"/>
  </si>
  <si>
    <t>（勤続３年以上サービス提供職員一定割合以上雇用事業所）</t>
    <rPh sb="1" eb="3">
      <t>キンゾク</t>
    </rPh>
    <rPh sb="4" eb="5">
      <t>ネン</t>
    </rPh>
    <rPh sb="5" eb="7">
      <t>イジョウ</t>
    </rPh>
    <rPh sb="11" eb="13">
      <t>テイキョウ</t>
    </rPh>
    <rPh sb="13" eb="15">
      <t>ショクイン</t>
    </rPh>
    <rPh sb="15" eb="17">
      <t>イッテイ</t>
    </rPh>
    <rPh sb="17" eb="19">
      <t>ワリアイ</t>
    </rPh>
    <rPh sb="19" eb="21">
      <t>イジョウ</t>
    </rPh>
    <rPh sb="21" eb="23">
      <t>コヨウ</t>
    </rPh>
    <rPh sb="23" eb="26">
      <t>ジギョウショ</t>
    </rPh>
    <phoneticPr fontId="1"/>
  </si>
  <si>
    <t>開設(再開）年月日　（平成　　年　　月　　日）</t>
    <rPh sb="0" eb="2">
      <t>カイセツ</t>
    </rPh>
    <rPh sb="3" eb="5">
      <t>サイカイ</t>
    </rPh>
    <rPh sb="6" eb="9">
      <t>ネンガッピ</t>
    </rPh>
    <rPh sb="11" eb="13">
      <t>ヘイセイ</t>
    </rPh>
    <rPh sb="15" eb="16">
      <t>ネン</t>
    </rPh>
    <rPh sb="18" eb="19">
      <t>ガツ</t>
    </rPh>
    <rPh sb="21" eb="22">
      <t>ニチ</t>
    </rPh>
    <phoneticPr fontId="1"/>
  </si>
  <si>
    <t>(サービス提供体制強化加算を算定する事業所）</t>
    <rPh sb="5" eb="7">
      <t>テイキョウ</t>
    </rPh>
    <rPh sb="7" eb="9">
      <t>タイセイ</t>
    </rPh>
    <rPh sb="9" eb="11">
      <t>キョウカ</t>
    </rPh>
    <rPh sb="11" eb="13">
      <t>カサン</t>
    </rPh>
    <rPh sb="14" eb="16">
      <t>サンテイ</t>
    </rPh>
    <rPh sb="18" eb="21">
      <t>ジギョウショ</t>
    </rPh>
    <phoneticPr fontId="1"/>
  </si>
  <si>
    <t>一覧表対象年度　　 （平成　　　　年度分　　）</t>
    <rPh sb="0" eb="2">
      <t>イチラン</t>
    </rPh>
    <rPh sb="2" eb="3">
      <t>ヒョウ</t>
    </rPh>
    <rPh sb="3" eb="5">
      <t>タイショウ</t>
    </rPh>
    <rPh sb="5" eb="7">
      <t>ネンド</t>
    </rPh>
    <rPh sb="11" eb="13">
      <t>ヘイセイ</t>
    </rPh>
    <rPh sb="17" eb="20">
      <t>ネンドブン</t>
    </rPh>
    <phoneticPr fontId="1"/>
  </si>
  <si>
    <t>加算算定年度（平成　　　　年度）</t>
    <rPh sb="0" eb="2">
      <t>カサン</t>
    </rPh>
    <rPh sb="2" eb="4">
      <t>サンテイ</t>
    </rPh>
    <rPh sb="4" eb="6">
      <t>ネンド</t>
    </rPh>
    <rPh sb="7" eb="9">
      <t>ヘイセイ</t>
    </rPh>
    <rPh sb="13" eb="15">
      <t>ネンド</t>
    </rPh>
    <phoneticPr fontId="1"/>
  </si>
  <si>
    <t>従業者の就業状況</t>
    <rPh sb="0" eb="3">
      <t>ジュウギョウシャ</t>
    </rPh>
    <rPh sb="4" eb="6">
      <t>シュウギョウ</t>
    </rPh>
    <rPh sb="6" eb="8">
      <t>ジョウキョウ</t>
    </rPh>
    <phoneticPr fontId="1"/>
  </si>
  <si>
    <t>各月常勤換算数</t>
    <rPh sb="0" eb="2">
      <t>カクツキ</t>
    </rPh>
    <rPh sb="2" eb="4">
      <t>ジョウキン</t>
    </rPh>
    <rPh sb="4" eb="6">
      <t>カンザン</t>
    </rPh>
    <rPh sb="6" eb="7">
      <t>スウ</t>
    </rPh>
    <phoneticPr fontId="1"/>
  </si>
  <si>
    <t>常勤換算数
平均</t>
    <rPh sb="0" eb="2">
      <t>ジョウキン</t>
    </rPh>
    <rPh sb="2" eb="4">
      <t>カンザン</t>
    </rPh>
    <rPh sb="4" eb="5">
      <t>スウ</t>
    </rPh>
    <rPh sb="6" eb="8">
      <t>ヘイキン</t>
    </rPh>
    <phoneticPr fontId="1"/>
  </si>
  <si>
    <t>職　　種</t>
    <rPh sb="0" eb="1">
      <t>ショク</t>
    </rPh>
    <rPh sb="3" eb="4">
      <t>タネ</t>
    </rPh>
    <phoneticPr fontId="1"/>
  </si>
  <si>
    <t>氏　　名</t>
    <rPh sb="0" eb="1">
      <t>シ</t>
    </rPh>
    <rPh sb="3" eb="4">
      <t>メイ</t>
    </rPh>
    <phoneticPr fontId="1"/>
  </si>
  <si>
    <t>就業年月日</t>
    <rPh sb="0" eb="2">
      <t>シュウギョウ</t>
    </rPh>
    <rPh sb="2" eb="5">
      <t>ネンガッピ</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</si>
  <si>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</si>
  <si>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</si>
  <si>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</si>
  <si>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</si>
  <si>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</si>
  <si>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</si>
  <si>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</si>
  <si>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</si>
  <si>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</si>
  <si>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</si>
  <si>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</si>
  <si>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（退職年月日）</t>
    <rPh sb="1" eb="3">
      <t>タイショク</t>
    </rPh>
    <rPh sb="3" eb="6">
      <t>ネンガッピ</t>
    </rPh>
    <phoneticPr fontId="1"/>
  </si>
  <si>
    <t>換算数</t>
    <rPh sb="0" eb="2">
      <t>カンザン</t>
    </rPh>
    <rPh sb="2" eb="3">
      <t>スウ</t>
    </rPh>
    <phoneticPr fontId="1"/>
  </si>
  <si>
    <t>該当</t>
    <rPh sb="0" eb="2">
      <t>ガイトウ</t>
    </rPh>
    <phoneticPr fontId="1"/>
  </si>
  <si>
    <t>換算数￥</t>
    <rPh sb="0" eb="2">
      <t>カンザン</t>
    </rPh>
    <rPh sb="2" eb="3">
      <t>スウ</t>
    </rPh>
    <phoneticPr fontId="1"/>
  </si>
  <si>
    <t>　　　　　年　　月　　日</t>
    <rPh sb="5" eb="6">
      <t>ネン</t>
    </rPh>
    <rPh sb="8" eb="9">
      <t>ツキ</t>
    </rPh>
    <rPh sb="11" eb="12">
      <t>ヒ</t>
    </rPh>
    <phoneticPr fontId="1"/>
  </si>
  <si>
    <t>（　　　　　年　　月　　日）</t>
    <rPh sb="6" eb="7">
      <t>ネン</t>
    </rPh>
    <rPh sb="9" eb="10">
      <t>ツキ</t>
    </rPh>
    <rPh sb="12" eb="13">
      <t>ヒ</t>
    </rPh>
    <phoneticPr fontId="1"/>
  </si>
  <si>
    <t>①　サービスを直接提供する者の総数
（常勤換算）</t>
    <rPh sb="7" eb="9">
      <t>チョクセツ</t>
    </rPh>
    <rPh sb="9" eb="11">
      <t>テイキョウ</t>
    </rPh>
    <rPh sb="13" eb="14">
      <t>モノ</t>
    </rPh>
    <rPh sb="15" eb="17">
      <t>ソウスウ</t>
    </rPh>
    <rPh sb="19" eb="21">
      <t>ジョウキン</t>
    </rPh>
    <rPh sb="21" eb="23">
      <t>カンザン</t>
    </rPh>
    <phoneticPr fontId="1"/>
  </si>
  <si>
    <t>②　①のうち勤続３年以上の者の総数
（常勤換算）</t>
    <rPh sb="6" eb="8">
      <t>キンゾク</t>
    </rPh>
    <rPh sb="9" eb="10">
      <t>ネン</t>
    </rPh>
    <rPh sb="10" eb="12">
      <t>イジョウ</t>
    </rPh>
    <rPh sb="13" eb="14">
      <t>モノ</t>
    </rPh>
    <rPh sb="15" eb="17">
      <t>ソウスウ</t>
    </rPh>
    <rPh sb="19" eb="21">
      <t>ジョウキン</t>
    </rPh>
    <rPh sb="21" eb="23">
      <t>カンザン</t>
    </rPh>
    <phoneticPr fontId="1"/>
  </si>
  <si>
    <t>備考１ 利用者にサービスを直接提供する職員全員の状況について記載してください。（看護職員、介護職員、生活相談員、機能訓練指導員等）</t>
    <rPh sb="4" eb="7">
      <t>リヨウシャ</t>
    </rPh>
    <rPh sb="13" eb="15">
      <t>チョクセツ</t>
    </rPh>
    <rPh sb="15" eb="17">
      <t>テイキョウ</t>
    </rPh>
    <rPh sb="19" eb="21">
      <t>ショクイン</t>
    </rPh>
    <rPh sb="21" eb="23">
      <t>ゼンイン</t>
    </rPh>
    <rPh sb="24" eb="26">
      <t>ジョウキョウ</t>
    </rPh>
    <rPh sb="30" eb="32">
      <t>キサイ</t>
    </rPh>
    <rPh sb="40" eb="42">
      <t>カンゴ</t>
    </rPh>
    <rPh sb="42" eb="44">
      <t>ショクイン</t>
    </rPh>
    <rPh sb="45" eb="47">
      <t>カイゴ</t>
    </rPh>
    <rPh sb="47" eb="49">
      <t>ショクイン</t>
    </rPh>
    <rPh sb="50" eb="52">
      <t>セイカツ</t>
    </rPh>
    <rPh sb="52" eb="55">
      <t>ソウダンイン</t>
    </rPh>
    <rPh sb="56" eb="58">
      <t>キノウ</t>
    </rPh>
    <rPh sb="58" eb="60">
      <t>クンレン</t>
    </rPh>
    <rPh sb="60" eb="63">
      <t>シドウイン</t>
    </rPh>
    <rPh sb="63" eb="64">
      <t>トウ</t>
    </rPh>
    <phoneticPr fontId="1"/>
  </si>
  <si>
    <t>　　　２　算出にあたっては、他事業所の従業者との兼務がある場合、兼務先の勤務時間数は除いてください。</t>
    <rPh sb="5" eb="7">
      <t>サンシュツ</t>
    </rPh>
    <rPh sb="14" eb="15">
      <t>タ</t>
    </rPh>
    <rPh sb="15" eb="18">
      <t>ジギョウショ</t>
    </rPh>
    <rPh sb="19" eb="22">
      <t>ジュウギョウシャ</t>
    </rPh>
    <rPh sb="24" eb="26">
      <t>ケンム</t>
    </rPh>
    <rPh sb="29" eb="31">
      <t>バアイ</t>
    </rPh>
    <rPh sb="32" eb="34">
      <t>ケンム</t>
    </rPh>
    <rPh sb="34" eb="35">
      <t>サキ</t>
    </rPh>
    <rPh sb="36" eb="38">
      <t>キンム</t>
    </rPh>
    <rPh sb="38" eb="41">
      <t>ジカンスウ</t>
    </rPh>
    <rPh sb="42" eb="43">
      <t>ノゾ</t>
    </rPh>
    <phoneticPr fontId="1"/>
  </si>
  <si>
    <t>　　　３　従業者が各月の前月末までに勤続３年以上である場合、換算数の右欄に○印をしてください。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1"/>
  </si>
  <si>
    <r>
      <t>事業所・施設名（</t>
    </r>
    <r>
      <rPr>
        <b/>
        <sz val="11"/>
        <color rgb="FFFF0000"/>
        <rFont val="ＭＳ Ｐゴシック"/>
        <family val="3"/>
        <charset val="128"/>
      </rPr>
      <t>○○○デイサービスセンター　</t>
    </r>
    <r>
      <rPr>
        <b/>
        <sz val="11"/>
        <color rgb="FF000000"/>
        <rFont val="ＭＳ Ｐゴシック"/>
        <family val="3"/>
        <charset val="128"/>
      </rPr>
      <t>　　　　　　　　　　　　　　　　　　）</t>
    </r>
    <phoneticPr fontId="1"/>
  </si>
  <si>
    <t>Ｎｏ．</t>
    <phoneticPr fontId="1"/>
  </si>
  <si>
    <r>
      <t>加算算定年度（平成　</t>
    </r>
    <r>
      <rPr>
        <b/>
        <sz val="11"/>
        <color rgb="FFFF0000"/>
        <rFont val="ＭＳ Ｐゴシック"/>
        <family val="3"/>
        <charset val="128"/>
      </rPr>
      <t>２５</t>
    </r>
    <r>
      <rPr>
        <b/>
        <sz val="11"/>
        <color rgb="FF000000"/>
        <rFont val="ＭＳ Ｐゴシック"/>
        <family val="3"/>
        <charset val="128"/>
      </rPr>
      <t>　年度）</t>
    </r>
    <rPh sb="0" eb="2">
      <t>カサン</t>
    </rPh>
    <rPh sb="2" eb="4">
      <t>サンテイ</t>
    </rPh>
    <rPh sb="4" eb="6">
      <t>ネンド</t>
    </rPh>
    <rPh sb="7" eb="9">
      <t>ヘイセイ</t>
    </rPh>
    <rPh sb="13" eb="15">
      <t>ネンド</t>
    </rPh>
    <phoneticPr fontId="1"/>
  </si>
  <si>
    <t>生活相談員</t>
    <rPh sb="0" eb="2">
      <t>セイカツ</t>
    </rPh>
    <rPh sb="2" eb="5">
      <t>ソウダンイン</t>
    </rPh>
    <phoneticPr fontId="1"/>
  </si>
  <si>
    <t>○○○○</t>
    <phoneticPr fontId="1"/>
  </si>
  <si>
    <t>○</t>
    <phoneticPr fontId="1"/>
  </si>
  <si>
    <t>◇◇◇◇</t>
    <phoneticPr fontId="1"/>
  </si>
  <si>
    <t>介護職員</t>
    <rPh sb="0" eb="2">
      <t>カイゴ</t>
    </rPh>
    <rPh sb="2" eb="4">
      <t>ショクイン</t>
    </rPh>
    <phoneticPr fontId="1"/>
  </si>
  <si>
    <t>□□□□</t>
    <phoneticPr fontId="1"/>
  </si>
  <si>
    <t>（平成　　年　　月　　日）</t>
    <rPh sb="1" eb="3">
      <t>ヘイセイ</t>
    </rPh>
    <rPh sb="5" eb="6">
      <t>ネン</t>
    </rPh>
    <rPh sb="8" eb="9">
      <t>ツキ</t>
    </rPh>
    <rPh sb="11" eb="12">
      <t>ヒ</t>
    </rPh>
    <phoneticPr fontId="1"/>
  </si>
  <si>
    <t>看護職員兼機能訓練指導員</t>
    <rPh sb="0" eb="2">
      <t>カンゴ</t>
    </rPh>
    <rPh sb="2" eb="4">
      <t>ショクイン</t>
    </rPh>
    <rPh sb="4" eb="5">
      <t>ケン</t>
    </rPh>
    <rPh sb="5" eb="7">
      <t>キノウ</t>
    </rPh>
    <rPh sb="7" eb="9">
      <t>クンレン</t>
    </rPh>
    <rPh sb="9" eb="12">
      <t>シドウイン</t>
    </rPh>
    <phoneticPr fontId="1"/>
  </si>
  <si>
    <t>△△△△</t>
    <phoneticPr fontId="1"/>
  </si>
  <si>
    <t>▲▲▲▲</t>
    <phoneticPr fontId="1"/>
  </si>
  <si>
    <t>★★★★</t>
    <phoneticPr fontId="1"/>
  </si>
  <si>
    <t>◆◆◆◆</t>
    <phoneticPr fontId="1"/>
  </si>
  <si>
    <t>■■■■</t>
    <phoneticPr fontId="1"/>
  </si>
  <si>
    <t>（別紙１－４）</t>
    <phoneticPr fontId="1"/>
  </si>
  <si>
    <t>介 護 予防・日常生活支援総合事業費算定に 係 る 体 制 等 状 況 一 覧 表 （保険者独自サービス）</t>
    <rPh sb="0" eb="1">
      <t>カイ</t>
    </rPh>
    <rPh sb="2" eb="3">
      <t>マモル</t>
    </rPh>
    <rPh sb="4" eb="6">
      <t>ヨボウ</t>
    </rPh>
    <rPh sb="7" eb="9">
      <t>ニチジョウ</t>
    </rPh>
    <rPh sb="9" eb="11">
      <t>セイカツ</t>
    </rPh>
    <rPh sb="11" eb="13">
      <t>シエン</t>
    </rPh>
    <rPh sb="13" eb="15">
      <t>ソウゴウ</t>
    </rPh>
    <rPh sb="15" eb="18">
      <t>ジギョウヒ</t>
    </rPh>
    <rPh sb="18" eb="20">
      <t>サンテイ</t>
    </rPh>
    <rPh sb="22" eb="23">
      <t>カカリ</t>
    </rPh>
    <rPh sb="26" eb="27">
      <t>カラダ</t>
    </rPh>
    <rPh sb="28" eb="29">
      <t>セイ</t>
    </rPh>
    <rPh sb="30" eb="31">
      <t>トウ</t>
    </rPh>
    <rPh sb="32" eb="33">
      <t>ジョウ</t>
    </rPh>
    <rPh sb="34" eb="35">
      <t>キョウ</t>
    </rPh>
    <rPh sb="36" eb="37">
      <t>イチ</t>
    </rPh>
    <rPh sb="38" eb="39">
      <t>ラン</t>
    </rPh>
    <rPh sb="40" eb="41">
      <t>オモテ</t>
    </rPh>
    <rPh sb="43" eb="46">
      <t>ホケンシャ</t>
    </rPh>
    <rPh sb="46" eb="48">
      <t>ドクジ</t>
    </rPh>
    <phoneticPr fontId="1"/>
  </si>
  <si>
    <t>事業所番号</t>
    <phoneticPr fontId="1"/>
  </si>
  <si>
    <t>適用開始年月日</t>
    <rPh sb="0" eb="2">
      <t>テキヨウ</t>
    </rPh>
    <rPh sb="2" eb="4">
      <t>カイシ</t>
    </rPh>
    <rPh sb="4" eb="7">
      <t>ネンガッピ</t>
    </rPh>
    <phoneticPr fontId="1"/>
  </si>
  <si>
    <t>担当者氏名</t>
    <rPh sb="0" eb="3">
      <t>タントウシャ</t>
    </rPh>
    <rPh sb="3" eb="5">
      <t>シメイ</t>
    </rPh>
    <phoneticPr fontId="1"/>
  </si>
  <si>
    <t>担当者直通電話番号</t>
    <rPh sb="0" eb="3">
      <t>タントウシャ</t>
    </rPh>
    <rPh sb="3" eb="5">
      <t>チョクツウ</t>
    </rPh>
    <rPh sb="5" eb="7">
      <t>デンワ</t>
    </rPh>
    <rPh sb="7" eb="9">
      <t>バンゴウ</t>
    </rPh>
    <phoneticPr fontId="1"/>
  </si>
  <si>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</si>
  <si>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</si>
  <si>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</si>
  <si>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</si>
  <si>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</si>
  <si>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</si>
  <si>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</si>
  <si>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4">
      <t>キュウ</t>
    </rPh>
    <rPh sb="4" eb="5">
      <t>チ</t>
    </rPh>
    <rPh sb="10" eb="11">
      <t>キュウ</t>
    </rPh>
    <rPh sb="11" eb="12">
      <t>チ</t>
    </rPh>
    <rPh sb="17" eb="18">
      <t>キュウ</t>
    </rPh>
    <rPh sb="18" eb="19">
      <t>チ</t>
    </rPh>
    <rPh sb="24" eb="25">
      <t>キュウ</t>
    </rPh>
    <rPh sb="25" eb="26">
      <t>チ</t>
    </rPh>
    <rPh sb="31" eb="32">
      <t>キュウ</t>
    </rPh>
    <rPh sb="32" eb="33">
      <t>チ</t>
    </rPh>
    <rPh sb="38" eb="39">
      <t>キュウ</t>
    </rPh>
    <rPh sb="39" eb="40">
      <t>チ</t>
    </rPh>
    <rPh sb="45" eb="46">
      <t>キュウ</t>
    </rPh>
    <rPh sb="46" eb="47">
      <t>チ</t>
    </rPh>
    <rPh sb="54" eb="55">
      <t>ホカ</t>
    </rPh>
    <phoneticPr fontId="1"/>
  </si>
  <si>
    <t>Ａ２</t>
    <phoneticPr fontId="1"/>
  </si>
  <si>
    <t xml:space="preserve">訪問型予防給付相当サービス
</t>
    <rPh sb="0" eb="2">
      <t>ホウモン</t>
    </rPh>
    <rPh sb="2" eb="3">
      <t>カタ</t>
    </rPh>
    <phoneticPr fontId="1"/>
  </si>
  <si>
    <t>サービス提供責任者体制の減算</t>
    <rPh sb="4" eb="6">
      <t>テイキョウ</t>
    </rPh>
    <rPh sb="6" eb="9">
      <t>セキニンシャ</t>
    </rPh>
    <rPh sb="9" eb="11">
      <t>タイセイ</t>
    </rPh>
    <rPh sb="12" eb="14">
      <t>ゲンザン</t>
    </rPh>
    <phoneticPr fontId="1"/>
  </si>
  <si>
    <t>１　なし　２　あり</t>
  </si>
  <si>
    <t>特別地域加算</t>
    <rPh sb="0" eb="2">
      <t>トクベツ</t>
    </rPh>
    <rPh sb="2" eb="4">
      <t>チイキ</t>
    </rPh>
    <rPh sb="4" eb="6">
      <t>カサン</t>
    </rPh>
    <phoneticPr fontId="29"/>
  </si>
  <si>
    <t>１　なし　２　あり</t>
    <phoneticPr fontId="29"/>
  </si>
  <si>
    <t>１　なし　　２　あり</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</si>
  <si>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</si>
  <si>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　２　該当</t>
    <rPh sb="2" eb="5">
      <t>ヒガイトウ</t>
    </rPh>
    <rPh sb="8" eb="10">
      <t>ガイトウ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</si>
  <si>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</si>
  <si>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介護職員処遇改善加算</t>
    <rPh sb="0" eb="2">
      <t>カイゴ</t>
    </rPh>
    <rPh sb="2" eb="4">
      <t>ショクイン</t>
    </rPh>
    <rPh sb="4" eb="6">
      <t>ショグウ</t>
    </rPh>
    <rPh sb="6" eb="8">
      <t>カイゼン</t>
    </rPh>
    <rPh sb="8" eb="10">
      <t>カサン</t>
    </rPh>
    <phoneticPr fontId="1"/>
  </si>
  <si>
    <t>１　なし　６　加算Ⅰ　５　加算Ⅱ　２　加算Ⅲ　３　加算Ⅳ４　加算Ⅴ</t>
    <rPh sb="7" eb="9">
      <t>カサン</t>
    </rPh>
    <rPh sb="19" eb="21">
      <t>カサン</t>
    </rPh>
    <rPh sb="25" eb="27">
      <t>カサン</t>
    </rPh>
    <rPh sb="30" eb="32">
      <t>カサン</t>
    </rPh>
    <phoneticPr fontId="1"/>
  </si>
  <si>
    <t>Ａ3</t>
    <phoneticPr fontId="1"/>
  </si>
  <si>
    <t>Ａ６</t>
    <phoneticPr fontId="1"/>
  </si>
  <si>
    <t xml:space="preserve">通所型予防給付相当サービス
</t>
    <rPh sb="0" eb="2">
      <t>ツウショ</t>
    </rPh>
    <rPh sb="2" eb="3">
      <t>カタ</t>
    </rPh>
    <phoneticPr fontId="1"/>
  </si>
  <si>
    <t>職員の欠員による減算の状況</t>
  </si>
  <si>
    <t>１　なし　２　看護職員　３　介護職員</t>
  </si>
  <si>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</si>
  <si>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</si>
  <si>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運動器機能向上体制</t>
    <rPh sb="7" eb="9">
      <t>タイセイ</t>
    </rPh>
    <phoneticPr fontId="1"/>
  </si>
  <si>
    <t>栄養改善体制</t>
    <rPh sb="2" eb="4">
      <t>カイゼン</t>
    </rPh>
    <rPh sb="4" eb="6">
      <t>タイセイ</t>
    </rPh>
    <phoneticPr fontId="1"/>
  </si>
  <si>
    <t>口腔機能向上体制</t>
    <rPh sb="6" eb="8">
      <t>タイセイ</t>
    </rPh>
    <phoneticPr fontId="1"/>
  </si>
  <si>
    <t>選択的サービス複数実施加算</t>
    <rPh sb="0" eb="3">
      <t>センタクテキ</t>
    </rPh>
    <rPh sb="7" eb="9">
      <t>フクスウ</t>
    </rPh>
    <rPh sb="9" eb="11">
      <t>ジッシ</t>
    </rPh>
    <rPh sb="11" eb="13">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</si>
  <si>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</si>
  <si>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サービス提供体制強化加算</t>
    <rPh sb="4" eb="6">
      <t>テイキョウ</t>
    </rPh>
    <rPh sb="6" eb="8">
      <t>タイセイ</t>
    </rPh>
    <rPh sb="8" eb="10">
      <t>キョウカ</t>
    </rPh>
    <rPh sb="10" eb="12">
      <t>カサン</t>
    </rPh>
    <phoneticPr fontId="1"/>
  </si>
  <si>
    <t>１　なし　４　加算Ⅰイ　２　加算Ⅰロ　３　加算Ⅱ</t>
    <rPh sb="14" eb="16">
      <t>カサン</t>
    </rPh>
    <rPh sb="21" eb="23">
      <t>カサン</t>
    </rPh>
    <phoneticPr fontId="1"/>
  </si>
  <si>
    <t>Ａ７</t>
    <phoneticPr fontId="1"/>
  </si>
  <si>
    <t>通所型基準緩和型サービス（Ａ型)</t>
    <rPh sb="0" eb="2">
      <t>ツウショ</t>
    </rPh>
    <rPh sb="2" eb="3">
      <t>カタ</t>
    </rPh>
    <rPh sb="14" eb="15">
      <t>カタ</t>
    </rPh>
    <phoneticPr fontId="1"/>
  </si>
  <si>
    <t>口腔機能向上体制</t>
    <rPh sb="0" eb="2">
      <t>コウクウ</t>
    </rPh>
    <rPh sb="2" eb="4">
      <t>キノウ</t>
    </rPh>
    <rPh sb="4" eb="6">
      <t>コウジョウ</t>
    </rPh>
    <rPh sb="6" eb="8">
      <t>タイセイ</t>
    </rPh>
    <phoneticPr fontId="1"/>
  </si>
  <si>
    <t>１　なし　２　あり</t>
    <phoneticPr fontId="1"/>
  </si>
  <si>
    <t>栄養改善プログラム加算</t>
    <rPh sb="0" eb="2">
      <t>エイヨウ</t>
    </rPh>
    <rPh sb="2" eb="4">
      <t>カイゼン</t>
    </rPh>
    <rPh sb="9" eb="11">
      <t>カサン</t>
    </rPh>
    <phoneticPr fontId="1"/>
  </si>
  <si>
    <t>（別紙１－４/サテライト）</t>
    <phoneticPr fontId="1"/>
  </si>
  <si>
    <t>介 護 予防・日常生活支援総合事業費算定に 係 る 体 制 等 状 況 一 覧 表 （保険者独自サービス）（主たる事業所の所在地以外の場所で一部実施する場合の出張所等の状況）</t>
    <rPh sb="0" eb="1">
      <t>カイ</t>
    </rPh>
    <rPh sb="2" eb="3">
      <t>マモル</t>
    </rPh>
    <rPh sb="4" eb="6">
      <t>ヨボウ</t>
    </rPh>
    <rPh sb="7" eb="9">
      <t>ニチジョウ</t>
    </rPh>
    <rPh sb="9" eb="11">
      <t>セイカツ</t>
    </rPh>
    <rPh sb="11" eb="13">
      <t>シエン</t>
    </rPh>
    <rPh sb="13" eb="15">
      <t>ソウゴウ</t>
    </rPh>
    <rPh sb="15" eb="18">
      <t>ジギョウヒ</t>
    </rPh>
    <rPh sb="18" eb="20">
      <t>サンテイ</t>
    </rPh>
    <rPh sb="22" eb="23">
      <t>カカリ</t>
    </rPh>
    <rPh sb="26" eb="27">
      <t>カラダ</t>
    </rPh>
    <rPh sb="28" eb="29">
      <t>セイ</t>
    </rPh>
    <rPh sb="30" eb="31">
      <t>トウ</t>
    </rPh>
    <rPh sb="32" eb="33">
      <t>ジョウ</t>
    </rPh>
    <rPh sb="34" eb="35">
      <t>キョウ</t>
    </rPh>
    <rPh sb="36" eb="37">
      <t>イチ</t>
    </rPh>
    <rPh sb="38" eb="39">
      <t>ラン</t>
    </rPh>
    <rPh sb="40" eb="41">
      <t>オモテ</t>
    </rPh>
    <rPh sb="43" eb="46">
      <t>ホケンシャ</t>
    </rPh>
    <rPh sb="46" eb="48">
      <t>ドクジ</t>
    </rPh>
    <phoneticPr fontId="1"/>
  </si>
  <si>
    <t>事業所番号</t>
    <phoneticPr fontId="1"/>
  </si>
  <si>
    <t>Ａ２</t>
    <phoneticPr fontId="1"/>
  </si>
  <si>
    <t>１　なし　２　あり</t>
    <phoneticPr fontId="29"/>
  </si>
  <si>
    <t>１　なし　　２　あり</t>
    <phoneticPr fontId="1"/>
  </si>
  <si>
    <t>Ａ３</t>
    <phoneticPr fontId="1"/>
  </si>
  <si>
    <t>Ａ６</t>
    <phoneticPr fontId="1"/>
  </si>
  <si>
    <t>Ａ７</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</si>
  <si>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</si>
  <si>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訪問型基準緩和サービス（Ａ型)</t>
    <rPh sb="0" eb="2">
      <t>ホウモン</t>
    </rPh>
    <rPh sb="2" eb="3">
      <t>カタ</t>
    </rPh>
    <rPh sb="3" eb="5">
      <t>キジュン</t>
    </rPh>
    <rPh sb="5" eb="7">
      <t>カンワ</t>
    </rPh>
    <rPh sb="13" eb="14">
      <t>カタ</t>
    </rPh>
    <phoneticPr fontId="1"/>
  </si>
  <si>
    <t>Ａ８</t>
    <phoneticPr fontId="1"/>
  </si>
  <si>
    <t>生活機能向上連携加算</t>
    <rPh sb="0" eb="2">
      <t>セイカツ</t>
    </rPh>
    <rPh sb="2" eb="4">
      <t>キノウ</t>
    </rPh>
    <rPh sb="4" eb="6">
      <t>コウジョウ</t>
    </rPh>
    <rPh sb="6" eb="8">
      <t>レンケイ</t>
    </rPh>
    <rPh sb="8" eb="10">
      <t>カサン</t>
    </rPh>
    <phoneticPr fontId="1"/>
  </si>
  <si>
    <t>訪問型サービス(みなし・予防給付相当・Ａ型)</t>
    <rPh sb="0" eb="2">
      <t>ホウモン</t>
    </rPh>
    <rPh sb="2" eb="3">
      <t>カタ</t>
    </rPh>
    <phoneticPr fontId="1"/>
  </si>
  <si>
    <t>通所型サービス(みなし・予防給付相当・Ａ型)</t>
    <rPh sb="0" eb="2">
      <t>ツウショ</t>
    </rPh>
    <rPh sb="2" eb="3">
      <t>カタ</t>
    </rPh>
    <rPh sb="12" eb="14">
      <t>ヨボウ</t>
    </rPh>
    <rPh sb="14" eb="16">
      <t>キュウフ</t>
    </rPh>
    <rPh sb="16" eb="18">
      <t>ソウトウ</t>
    </rPh>
    <rPh sb="20" eb="21">
      <t>カタ</t>
    </rPh>
    <phoneticPr fontId="1"/>
  </si>
  <si>
    <t>3 平成30年3月31日時点で、現に配置している介護職員初任者研修修了者のサービス提供責任者</t>
    <rPh sb="16" eb="17">
      <t>ゲン</t>
    </rPh>
    <rPh sb="18" eb="20">
      <t>ハイチ</t>
    </rPh>
    <rPh sb="24" eb="26">
      <t>カイゴ</t>
    </rPh>
    <rPh sb="26" eb="28">
      <t>ショクイン</t>
    </rPh>
    <rPh sb="28" eb="31">
      <t>ショニンシャ</t>
    </rPh>
    <rPh sb="31" eb="33">
      <t>ケンシュウ</t>
    </rPh>
    <rPh sb="33" eb="36">
      <t>シュウリョウシャ</t>
    </rPh>
    <rPh sb="41" eb="43">
      <t>テイキョウ</t>
    </rPh>
    <rPh sb="43" eb="46">
      <t>セキニンシャ</t>
    </rPh>
    <phoneticPr fontId="1"/>
  </si>
  <si>
    <t>（４）移行予定年月日
（平成31年3月31日までの間の年月日を記入）</t>
    <phoneticPr fontId="1"/>
  </si>
  <si>
    <r>
      <t>一覧表対象年度　　 （平成　</t>
    </r>
    <r>
      <rPr>
        <b/>
        <sz val="11"/>
        <color rgb="FFFF0000"/>
        <rFont val="ＭＳ Ｐゴシック"/>
        <family val="3"/>
        <charset val="128"/>
      </rPr>
      <t>２９</t>
    </r>
    <r>
      <rPr>
        <b/>
        <sz val="11"/>
        <color rgb="FF000000"/>
        <rFont val="ＭＳ Ｐゴシック"/>
        <family val="3"/>
        <charset val="128"/>
      </rPr>
      <t>　年度分　　）</t>
    </r>
    <rPh sb="0" eb="2">
      <t>イチラン</t>
    </rPh>
    <rPh sb="2" eb="3">
      <t>ヒョウ</t>
    </rPh>
    <rPh sb="3" eb="5">
      <t>タイショウ</t>
    </rPh>
    <rPh sb="5" eb="7">
      <t>ネンド</t>
    </rPh>
    <rPh sb="11" eb="13">
      <t>ヘイセイ</t>
    </rPh>
    <rPh sb="17" eb="20">
      <t>ネンドブン</t>
    </rPh>
    <phoneticPr fontId="1"/>
  </si>
  <si>
    <r>
      <t>開設(再開）年月日　（平成</t>
    </r>
    <r>
      <rPr>
        <b/>
        <sz val="11"/>
        <color rgb="FFFF0000"/>
        <rFont val="ＭＳ Ｐゴシック"/>
        <family val="3"/>
        <charset val="128"/>
      </rPr>
      <t>２３</t>
    </r>
    <r>
      <rPr>
        <b/>
        <sz val="11"/>
        <color rgb="FF000000"/>
        <rFont val="ＭＳ Ｐゴシック"/>
        <family val="3"/>
        <charset val="128"/>
      </rPr>
      <t>年　</t>
    </r>
    <r>
      <rPr>
        <b/>
        <sz val="11"/>
        <color rgb="FFFF0000"/>
        <rFont val="ＭＳ Ｐゴシック"/>
        <family val="3"/>
        <charset val="128"/>
      </rPr>
      <t>４</t>
    </r>
    <r>
      <rPr>
        <b/>
        <sz val="11"/>
        <color rgb="FF000000"/>
        <rFont val="ＭＳ Ｐゴシック"/>
        <family val="3"/>
        <charset val="128"/>
      </rPr>
      <t>月　</t>
    </r>
    <r>
      <rPr>
        <b/>
        <sz val="11"/>
        <color rgb="FFFF0000"/>
        <rFont val="ＭＳ Ｐゴシック"/>
        <family val="3"/>
        <charset val="128"/>
      </rPr>
      <t>１</t>
    </r>
    <r>
      <rPr>
        <b/>
        <sz val="11"/>
        <color rgb="FF000000"/>
        <rFont val="ＭＳ Ｐゴシック"/>
        <family val="3"/>
        <charset val="128"/>
      </rPr>
      <t>日）</t>
    </r>
    <rPh sb="0" eb="2">
      <t>カイセツ</t>
    </rPh>
    <rPh sb="3" eb="5">
      <t>サイカイ</t>
    </rPh>
    <rPh sb="6" eb="9">
      <t>ネンガッピ</t>
    </rPh>
    <rPh sb="11" eb="13">
      <t>ヘイセイ</t>
    </rPh>
    <rPh sb="15" eb="16">
      <t>ネン</t>
    </rPh>
    <rPh sb="18" eb="19">
      <t>ガツ</t>
    </rPh>
    <rPh sb="21" eb="22">
      <t>ニチ</t>
    </rPh>
    <phoneticPr fontId="1"/>
  </si>
  <si>
    <r>
      <t>サービス種類（</t>
    </r>
    <r>
      <rPr>
        <b/>
        <sz val="11"/>
        <color rgb="FFFF0000"/>
        <rFont val="ＭＳ Ｐゴシック"/>
        <family val="3"/>
        <charset val="128"/>
      </rPr>
      <t>通所型予防給付相当サービス</t>
    </r>
    <r>
      <rPr>
        <b/>
        <sz val="11"/>
        <color rgb="FF000000"/>
        <rFont val="ＭＳ Ｐゴシック"/>
        <family val="3"/>
        <charset val="128"/>
      </rPr>
      <t>　　　　　　　　　　）</t>
    </r>
    <rPh sb="7" eb="9">
      <t>ツウショ</t>
    </rPh>
    <rPh sb="9" eb="10">
      <t>ガタ</t>
    </rPh>
    <rPh sb="10" eb="12">
      <t>ヨボウ</t>
    </rPh>
    <rPh sb="12" eb="14">
      <t>キュウフ</t>
    </rPh>
    <rPh sb="14" eb="16">
      <t>ソウトウ</t>
    </rPh>
    <phoneticPr fontId="1"/>
  </si>
  <si>
    <r>
      <t>平成</t>
    </r>
    <r>
      <rPr>
        <sz val="11"/>
        <color rgb="FFFF0000"/>
        <rFont val="ＭＳ Ｐゴシック"/>
        <family val="3"/>
        <charset val="128"/>
      </rPr>
      <t>２３</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</si>
  <si>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r>
      <t>平成</t>
    </r>
    <r>
      <rPr>
        <sz val="11"/>
        <color rgb="FFFF0000"/>
        <rFont val="ＭＳ Ｐゴシック"/>
        <family val="3"/>
        <charset val="128"/>
      </rPr>
      <t>２５</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</si>
  <si>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r>
      <t>（平成</t>
    </r>
    <r>
      <rPr>
        <sz val="11"/>
        <color rgb="FFFF0000"/>
        <rFont val="ＭＳ Ｐゴシック"/>
        <family val="3"/>
        <charset val="128"/>
      </rPr>
      <t>２９</t>
    </r>
    <r>
      <rPr>
        <sz val="11"/>
        <color rgb="FF000000"/>
        <rFont val="ＭＳ Ｐゴシック"/>
        <family val="3"/>
        <charset val="128"/>
      </rPr>
      <t>年　</t>
    </r>
    <r>
      <rPr>
        <sz val="11"/>
        <color rgb="FFFF0000"/>
        <rFont val="ＭＳ Ｐゴシック"/>
        <family val="3"/>
        <charset val="128"/>
      </rPr>
      <t>５</t>
    </r>
    <r>
      <rPr>
        <sz val="11"/>
        <color rgb="FF000000"/>
        <rFont val="ＭＳ Ｐゴシック"/>
        <family val="3"/>
        <charset val="128"/>
      </rPr>
      <t>月</t>
    </r>
    <r>
      <rPr>
        <sz val="11"/>
        <color rgb="FFFF0000"/>
        <rFont val="ＭＳ Ｐゴシック"/>
        <family val="3"/>
        <charset val="128"/>
      </rPr>
      <t>３１</t>
    </r>
    <r>
      <rPr>
        <sz val="11"/>
        <color rgb="FF000000"/>
        <rFont val="ＭＳ Ｐゴシック"/>
        <family val="3"/>
        <charset val="128"/>
      </rPr>
      <t>日）</t>
    </r>
    <rPh sb="1" eb="3">
      <t>ヘイセイ</t>
    </rPh>
    <rPh sb="5" eb="6">
      <t>ネン</t>
    </rPh>
    <rPh sb="8" eb="9">
      <t>ツキ</t>
    </rPh>
    <rPh sb="11" eb="12">
      <t>ヒ</t>
    </rPh>
    <phoneticPr fontId="1"/>
  </si>
  <si>
    <r>
      <t>平成</t>
    </r>
    <r>
      <rPr>
        <sz val="11"/>
        <color rgb="FFFF0000"/>
        <rFont val="ＭＳ Ｐゴシック"/>
        <family val="3"/>
        <charset val="128"/>
      </rPr>
      <t>２６</t>
    </r>
    <r>
      <rPr>
        <sz val="11"/>
        <color rgb="FF000000"/>
        <rFont val="ＭＳ Ｐゴシック"/>
        <family val="3"/>
        <charset val="128"/>
      </rPr>
      <t>年</t>
    </r>
    <r>
      <rPr>
        <sz val="11"/>
        <color rgb="FFFF0000"/>
        <rFont val="ＭＳ Ｐゴシック"/>
        <family val="3"/>
        <charset val="128"/>
      </rPr>
      <t>１２</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</si>
  <si>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r>
      <t>平成</t>
    </r>
    <r>
      <rPr>
        <sz val="11"/>
        <color rgb="FFFF0000"/>
        <rFont val="ＭＳ Ｐゴシック"/>
        <family val="3"/>
        <charset val="128"/>
      </rPr>
      <t>２８</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t>
    </r>
    <r>
      <rPr>
        <sz val="11"/>
        <color rgb="FFFF0000"/>
        <rFont val="ＭＳ Ｐゴシック"/>
        <family val="3"/>
        <charset val="128"/>
      </rPr>
      <t>　１</t>
    </r>
    <r>
      <rPr>
        <sz val="11"/>
        <color rgb="FF000000"/>
        <rFont val="ＭＳ Ｐゴシック"/>
        <family val="3"/>
        <charset val="128"/>
      </rPr>
      <t>日</t>
    </r>
    <rPh sb="0" eb="2">
      <t>ヘイセイ</t>
    </rPh>
    <rPh sb="4" eb="5">
      <t>ネン</t>
    </rPh>
    <rPh sb="7" eb="8">
      <t>ツキ</t>
    </rPh>
    <rPh sb="10" eb="11">
      <t>ヒ</t>
    </rPh>
    <phoneticPr fontId="1"/>
  </si>
  <si>
    <r>
      <t>平成</t>
    </r>
    <r>
      <rPr>
        <sz val="11"/>
        <color rgb="FFFF0000"/>
        <rFont val="ＭＳ Ｐゴシック"/>
        <family val="3"/>
        <charset val="128"/>
      </rPr>
      <t>２９</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</si>
  <si>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r>
      <t>平成</t>
    </r>
    <r>
      <rPr>
        <sz val="11"/>
        <color rgb="FFFF0000"/>
        <rFont val="ＭＳ Ｐゴシック"/>
        <family val="3"/>
        <charset val="128"/>
      </rPr>
      <t>２９</t>
    </r>
    <r>
      <rPr>
        <sz val="11"/>
        <color rgb="FF000000"/>
        <rFont val="ＭＳ Ｐゴシック"/>
        <family val="3"/>
        <charset val="128"/>
      </rPr>
      <t>年　</t>
    </r>
    <r>
      <rPr>
        <sz val="11"/>
        <color rgb="FFFF0000"/>
        <rFont val="ＭＳ Ｐゴシック"/>
        <family val="3"/>
        <charset val="128"/>
      </rPr>
      <t>６</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</si>
  <si>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・生活機能向上連携加算</t>
    <rPh sb="1" eb="3">
      <t>セイカツ</t>
    </rPh>
    <rPh sb="3" eb="5">
      <t>キノウ</t>
    </rPh>
    <rPh sb="5" eb="7">
      <t>コウジョウ</t>
    </rPh>
    <rPh sb="7" eb="9">
      <t>レンケイ</t>
    </rPh>
    <rPh sb="9" eb="11">
      <t>カサン</t>
    </rPh>
    <phoneticPr fontId="1"/>
  </si>
  <si>
    <t>①訪問リハビリテーション事業所・通所リハビリテーション事業所・リハビリテーションを実施している医療提供施設との協定書（契約書）</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5" eb="58">
      <t>キョウテイショ</t>
    </rPh>
    <rPh sb="59" eb="62">
      <t>ケイヤクショ</t>
    </rPh>
    <phoneticPr fontId="1"/>
  </si>
  <si>
    <t>②運動機能訓練計画書様式　※運動機器機能向上体制加算の算定を既に届出している場合は不要。</t>
    <rPh sb="14" eb="16">
      <t>ウンドウ</t>
    </rPh>
    <rPh sb="16" eb="18">
      <t>キキ</t>
    </rPh>
    <rPh sb="18" eb="20">
      <t>キノウ</t>
    </rPh>
    <rPh sb="20" eb="22">
      <t>コウジョウ</t>
    </rPh>
    <rPh sb="22" eb="24">
      <t>タイセイ</t>
    </rPh>
    <rPh sb="24" eb="26">
      <t>カサン</t>
    </rPh>
    <rPh sb="27" eb="29">
      <t>サンテイ</t>
    </rPh>
    <rPh sb="30" eb="31">
      <t>スデ</t>
    </rPh>
    <rPh sb="32" eb="34">
      <t>トドケデ</t>
    </rPh>
    <rPh sb="38" eb="40">
      <t>バアイ</t>
    </rPh>
    <rPh sb="41" eb="4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</si>
</sst>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0_ "/>
  </numFmts>
  <fonts count="32">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2"/>
      <name val="ＭＳ Ｐゴシック"/>
      <family val="3"/>
      <charset val="128"/>
    </font>
    <font>
      <sz val="8"/>
      <name val="ＭＳ Ｐゴシック"/>
      <family val="3"/>
      <charset val="128"/>
    </font>
    <font>
      <sz val="11"/>
      <color rgb="FFFF0000"/>
      <name val="HGSｺﾞｼｯｸM"/>
      <family val="3"/>
      <charset val="128"/>
    </font>
    <font>
      <sz val="11"/>
      <name val="ＭＳ Ｐゴシック"/>
      <family val="3"/>
      <charset val="128"/>
    </font>
    <font>
      <sz val="10"/>
      <name val="ＭＳ Ｐゴシック"/>
      <family val="3"/>
      <charset val="128"/>
    </font>
    <font>
      <sz val="11"/>
      <color rgb="FFFF0000"/>
      <name val="ＭＳ Ｐゴシック"/>
      <family val="3"/>
      <charset val="128"/>
    </font>
    <font>
      <sz val="14"/>
      <name val="ＭＳ Ｐゴシック"/>
      <family val="3"/>
      <charset val="128"/>
    </font>
    <font>
      <b/>
      <sz val="20"/>
      <name val="ＭＳ ゴシック"/>
      <family val="3"/>
      <charset val="128"/>
    </font>
    <font>
      <sz val="14"/>
      <color rgb="FF000000"/>
      <name val="ＭＳ ゴシック"/>
      <family val="3"/>
      <charset val="128"/>
    </font>
    <font>
      <sz val="14"/>
      <name val="ＭＳ ゴシック"/>
      <family val="3"/>
      <charset val="128"/>
    </font>
    <font>
      <sz val="11"/>
      <color rgb="FF000000"/>
      <name val="ＭＳ Ｐゴシック"/>
      <family val="3"/>
      <charset val="128"/>
    </font>
    <font>
      <b/>
      <sz val="11"/>
      <color rgb="FF000000"/>
      <name val="ＭＳ Ｐゴシック"/>
      <family val="3"/>
      <charset val="128"/>
    </font>
    <font>
      <b/>
      <sz val="11"/>
      <name val="ＭＳ Ｐゴシック"/>
      <family val="3"/>
      <charset val="128"/>
    </font>
    <font>
      <sz val="9"/>
      <color rgb="FF000000"/>
      <name val="ＭＳ Ｐゴシック"/>
      <family val="3"/>
      <charset val="128"/>
    </font>
    <font>
      <sz val="10"/>
      <color rgb="FF000000"/>
      <name val="ＭＳ Ｐゴシック"/>
      <family val="3"/>
      <charset val="128"/>
    </font>
    <font>
      <b/>
      <sz val="11"/>
      <color rgb="FFFF0000"/>
      <name val="ＭＳ Ｐゴシック"/>
      <family val="3"/>
      <charset val="128"/>
    </font>
    <font>
      <sz val="9"/>
      <color rgb="FFFF0000"/>
      <name val="ＭＳ Ｐゴシック"/>
      <family val="3"/>
      <charset val="128"/>
    </font>
    <font>
      <b/>
      <sz val="9"/>
      <color rgb="FF000000"/>
      <name val="ＭＳ Ｐゴシック"/>
      <family val="3"/>
      <charset val="128"/>
    </font>
    <font>
      <sz val="11"/>
      <color theme="1"/>
      <name val="ＭＳ Ｐゴシック"/>
      <family val="3"/>
      <charset val="128"/>
      <scheme val="minor"/>
    </font>
    <font>
      <sz val="12"/>
      <name val="ＭＳ 明朝"/>
      <family val="1"/>
      <charset val="128"/>
    </font>
    <font>
      <sz val="16"/>
      <color rgb="FF000000"/>
      <name val="ＭＳ Ｐゴシック"/>
      <family val="3"/>
      <charset val="128"/>
    </font>
    <font>
      <sz val="12"/>
      <color rgb="FF000000"/>
      <name val="ＭＳ Ｐゴシック"/>
      <family val="3"/>
      <charset val="128"/>
    </font>
    <font>
      <sz val="20"/>
      <color rgb="FF000000"/>
      <name val="ＭＳ Ｐゴシック"/>
      <family val="3"/>
      <charset val="128"/>
    </font>
    <font>
      <sz val="16"/>
      <name val="ＭＳ Ｐゴシック"/>
      <family val="3"/>
      <charset val="128"/>
    </font>
    <font>
      <u/>
      <sz val="11"/>
      <color rgb="FF800080"/>
      <name val="ＭＳ Ｐゴシック"/>
      <family val="3"/>
      <charset val="128"/>
    </font>
    <font>
      <sz val="16"/>
      <name val="ＭＳ Ｐゴシック"/>
      <family val="3"/>
      <charset val="128"/>
      <scheme val="minor"/>
    </font>
    <font>
      <sz val="16"/>
      <name val="ＭＳ Ｐゴシック"/>
      <family val="3"/>
      <charset val="128"/>
      <scheme val="major"/>
    </font>
  </fonts>
  <fills count="4">
    <fill>
      <patternFill patternType="none"/>
    </fill>
    <fill>
      <patternFill patternType="gray125"/>
    </fill>
    <fill>
      <patternFill patternType="solid">
        <fgColor rgb="FF9ACCFF"/>
        <bgColor rgb="FFFFFFFF"/>
      </patternFill>
    </fill>
    <fill>
      <patternFill patternType="solid">
        <fgColor theme="0"/>
        <bgColor indexed="64"/>
      </patternFill>
    </fill>
  </fills>
  <borders count="13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style="thin">
        <color indexed="64"/>
      </bottom>
      <diagonal/>
    </border>
    <border diagonalDown="1">
      <left style="medium">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thin">
        <color indexed="64"/>
      </left>
      <right/>
      <top style="hair">
        <color indexed="64"/>
      </top>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right style="medium">
        <color indexed="64"/>
      </right>
      <top style="thin">
        <color indexed="64"/>
      </top>
      <bottom style="thin">
        <color indexed="64"/>
      </bottom>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medium">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diagonalDown="1">
      <left style="medium">
        <color indexed="64"/>
      </left>
      <right style="medium">
        <color indexed="64"/>
      </right>
      <top/>
      <bottom style="double">
        <color indexed="64"/>
      </bottom>
      <diagonal style="thin">
        <color indexed="64"/>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7">
    <xf numFmtId="0" fontId="0" fillId="0" borderId="0"/>
    <xf numFmtId="0" fontId="8" fillId="0" borderId="0">
      <alignment vertical="center"/>
    </xf>
    <xf numFmtId="0" fontId="8" fillId="0" borderId="0"/>
    <xf numFmtId="0" fontId="23" fillId="0" borderId="0">
      <alignment vertical="center"/>
    </xf>
    <xf numFmtId="0" fontId="8" fillId="0" borderId="0"/>
    <xf numFmtId="0" fontId="24" fillId="0" borderId="0">
      <alignment vertical="center"/>
    </xf>
    <xf numFmtId="0" fontId="8" fillId="0" borderId="0">
      <alignment vertical="center"/>
    </xf>
  </cellStyleXfs>
  <cellXfs count="493">
    <xf numFmtId="0" fontId="0" fillId="0" borderId="0" xfId="0"/>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6" xfId="0" applyFont="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0" xfId="0" applyFont="1"/>
    <xf numFmtId="0" fontId="0" fillId="0" borderId="0" xfId="0" applyBorder="1"/>
    <xf numFmtId="0" fontId="2" fillId="0" borderId="0" xfId="0" applyFont="1" applyFill="1" applyBorder="1" applyAlignment="1">
      <alignment horizontal="righ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26" xfId="0" applyFont="1" applyFill="1" applyBorder="1" applyAlignment="1">
      <alignmen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4" xfId="0" applyFont="1" applyFill="1" applyBorder="1" applyAlignment="1">
      <alignment horizontal="left"/>
    </xf>
    <xf numFmtId="0" fontId="0" fillId="0" borderId="0" xfId="0" applyFont="1" applyFill="1" applyBorder="1" applyAlignment="1">
      <alignment wrapText="1"/>
    </xf>
    <xf numFmtId="0" fontId="3" fillId="0" borderId="0" xfId="2" applyFont="1" applyFill="1" applyBorder="1" applyAlignment="1">
      <alignment horizontal="left" vertical="top"/>
    </xf>
    <xf numFmtId="0" fontId="2" fillId="0" borderId="0" xfId="0" applyFont="1" applyFill="1" applyBorder="1" applyAlignment="1">
      <alignment horizontal="center"/>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xf>
    <xf numFmtId="0" fontId="3" fillId="0" borderId="1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0"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9" fillId="0" borderId="31" xfId="0" applyFont="1" applyFill="1" applyBorder="1" applyAlignment="1"/>
    <xf numFmtId="0" fontId="2" fillId="0" borderId="31"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left" vertical="center"/>
    </xf>
    <xf numFmtId="0" fontId="3" fillId="0" borderId="8"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8" xfId="0" applyFont="1" applyFill="1" applyBorder="1" applyAlignment="1"/>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shrinkToFit="1"/>
    </xf>
    <xf numFmtId="0" fontId="15" fillId="0" borderId="48" xfId="0" applyFont="1" applyFill="1" applyBorder="1" applyAlignment="1">
      <alignment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55" xfId="0" applyFont="1" applyFill="1" applyBorder="1" applyAlignment="1">
      <alignment vertical="center"/>
    </xf>
    <xf numFmtId="0" fontId="15" fillId="0" borderId="56" xfId="0" applyFont="1" applyFill="1" applyBorder="1" applyAlignment="1">
      <alignment horizontal="right" vertical="center"/>
    </xf>
    <xf numFmtId="0" fontId="15" fillId="0" borderId="57" xfId="0" applyFont="1" applyFill="1" applyBorder="1" applyAlignment="1">
      <alignment horizontal="center" vertical="center"/>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5" fillId="0" borderId="60" xfId="0" applyFont="1" applyFill="1" applyBorder="1" applyAlignment="1">
      <alignment horizontal="center" vertical="center" shrinkToFit="1"/>
    </xf>
    <xf numFmtId="0" fontId="15" fillId="0" borderId="61" xfId="0" applyFont="1" applyFill="1" applyBorder="1" applyAlignment="1">
      <alignment horizontal="center" vertical="center" shrinkToFit="1"/>
    </xf>
    <xf numFmtId="0" fontId="15" fillId="0" borderId="62" xfId="0" applyFont="1" applyFill="1" applyBorder="1" applyAlignment="1">
      <alignment horizontal="center" vertical="center" shrinkToFit="1"/>
    </xf>
    <xf numFmtId="0" fontId="15" fillId="0" borderId="63" xfId="0" applyFont="1" applyFill="1" applyBorder="1" applyAlignment="1">
      <alignment horizontal="center" vertical="center" shrinkToFit="1"/>
    </xf>
    <xf numFmtId="0" fontId="15" fillId="0" borderId="66" xfId="0" applyFont="1" applyFill="1" applyBorder="1" applyAlignment="1">
      <alignment horizontal="center" vertical="center"/>
    </xf>
    <xf numFmtId="176" fontId="15" fillId="0" borderId="48" xfId="0"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7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8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99" xfId="0" applyFont="1" applyFill="1" applyBorder="1" applyAlignment="1">
      <alignment vertical="center"/>
    </xf>
    <xf numFmtId="0" fontId="15" fillId="0" borderId="100" xfId="0" applyFont="1" applyFill="1" applyBorder="1" applyAlignment="1">
      <alignment vertical="center"/>
    </xf>
    <xf numFmtId="0" fontId="19" fillId="0" borderId="101" xfId="0" applyFont="1" applyFill="1" applyBorder="1" applyAlignment="1">
      <alignment horizontal="left" vertical="center" wrapText="1" shrinkToFit="1"/>
    </xf>
    <xf numFmtId="177" fontId="15" fillId="0" borderId="101" xfId="0" applyNumberFormat="1" applyFont="1" applyFill="1" applyBorder="1" applyAlignment="1">
      <alignment vertical="center"/>
    </xf>
    <xf numFmtId="0" fontId="15" fillId="0" borderId="106" xfId="0" applyFont="1" applyFill="1" applyBorder="1" applyAlignment="1">
      <alignment vertical="center"/>
    </xf>
    <xf numFmtId="0" fontId="15" fillId="0" borderId="56" xfId="0" applyFont="1" applyFill="1" applyBorder="1" applyAlignment="1">
      <alignment vertical="center"/>
    </xf>
    <xf numFmtId="0" fontId="19" fillId="0" borderId="107" xfId="0" applyFont="1" applyFill="1" applyBorder="1" applyAlignment="1">
      <alignment horizontal="left" vertical="center" wrapText="1" shrinkToFit="1"/>
    </xf>
    <xf numFmtId="177" fontId="15" fillId="0" borderId="107" xfId="0" applyNumberFormat="1" applyFont="1" applyFill="1" applyBorder="1" applyAlignment="1">
      <alignment vertical="center"/>
    </xf>
    <xf numFmtId="0" fontId="18" fillId="0" borderId="0" xfId="0" applyFont="1" applyFill="1" applyBorder="1" applyAlignment="1">
      <alignment vertical="center"/>
    </xf>
    <xf numFmtId="177" fontId="10" fillId="0" borderId="101" xfId="0" applyNumberFormat="1" applyFont="1" applyFill="1" applyBorder="1" applyAlignment="1">
      <alignment vertical="center"/>
    </xf>
    <xf numFmtId="177" fontId="10" fillId="0" borderId="107" xfId="0" applyNumberFormat="1" applyFont="1" applyFill="1" applyBorder="1" applyAlignment="1">
      <alignment vertical="center"/>
    </xf>
    <xf numFmtId="0" fontId="22" fillId="0" borderId="0" xfId="0" applyFont="1" applyFill="1" applyBorder="1" applyAlignment="1">
      <alignment vertical="center"/>
    </xf>
    <xf numFmtId="0" fontId="25" fillId="0" borderId="0" xfId="6" applyFont="1" applyFill="1" applyBorder="1" applyAlignment="1">
      <alignment vertical="center"/>
    </xf>
    <xf numFmtId="0" fontId="26" fillId="0" borderId="0" xfId="6" applyFont="1" applyFill="1" applyBorder="1" applyAlignment="1">
      <alignment vertical="center"/>
    </xf>
    <xf numFmtId="0" fontId="26" fillId="0" borderId="0" xfId="6" applyFont="1" applyFill="1" applyBorder="1" applyAlignment="1">
      <alignment vertical="center" wrapText="1"/>
    </xf>
    <xf numFmtId="0" fontId="26" fillId="0" borderId="0" xfId="6" applyFont="1" applyFill="1" applyBorder="1" applyAlignment="1">
      <alignment horizontal="left" vertical="center"/>
    </xf>
    <xf numFmtId="0" fontId="27" fillId="0" borderId="0" xfId="6" applyFont="1" applyFill="1" applyBorder="1" applyAlignment="1">
      <alignment horizontal="center" vertical="center"/>
    </xf>
    <xf numFmtId="0" fontId="27" fillId="0" borderId="0" xfId="6" applyFont="1" applyFill="1" applyBorder="1" applyAlignment="1">
      <alignment horizontal="center" vertical="center" wrapText="1"/>
    </xf>
    <xf numFmtId="0" fontId="25" fillId="0" borderId="0" xfId="6" applyFont="1" applyFill="1" applyBorder="1" applyAlignment="1">
      <alignment horizontal="center" vertical="center"/>
    </xf>
    <xf numFmtId="0" fontId="25" fillId="0" borderId="0" xfId="6" applyFont="1" applyFill="1" applyBorder="1" applyAlignment="1">
      <alignment vertical="center" wrapText="1"/>
    </xf>
    <xf numFmtId="0" fontId="25" fillId="0" borderId="12" xfId="6" applyFont="1" applyFill="1" applyBorder="1" applyAlignment="1">
      <alignment horizontal="center" vertical="center"/>
    </xf>
    <xf numFmtId="0" fontId="26" fillId="0" borderId="0" xfId="6" applyFont="1" applyFill="1" applyBorder="1" applyAlignment="1">
      <alignment horizontal="center" vertical="center"/>
    </xf>
    <xf numFmtId="0" fontId="25" fillId="0" borderId="25" xfId="6" applyFont="1" applyFill="1" applyBorder="1" applyAlignment="1">
      <alignment vertical="center"/>
    </xf>
    <xf numFmtId="0" fontId="25" fillId="0" borderId="25" xfId="6" applyFont="1" applyFill="1" applyBorder="1" applyAlignment="1">
      <alignment vertical="center" wrapText="1"/>
    </xf>
    <xf numFmtId="0" fontId="28" fillId="0" borderId="114" xfId="0" applyFont="1" applyFill="1" applyBorder="1" applyAlignment="1">
      <alignment horizontal="left" vertical="center"/>
    </xf>
    <xf numFmtId="0" fontId="25" fillId="0" borderId="5" xfId="6" applyFont="1" applyFill="1" applyBorder="1" applyAlignment="1">
      <alignment vertical="top"/>
    </xf>
    <xf numFmtId="0" fontId="25" fillId="0" borderId="6" xfId="6" applyFont="1" applyFill="1" applyBorder="1" applyAlignment="1">
      <alignment vertical="top"/>
    </xf>
    <xf numFmtId="0" fontId="25" fillId="0" borderId="3" xfId="6" applyFont="1" applyFill="1" applyBorder="1" applyAlignment="1">
      <alignment vertical="top"/>
    </xf>
    <xf numFmtId="0" fontId="28" fillId="0" borderId="118" xfId="0" applyFont="1" applyFill="1" applyBorder="1" applyAlignment="1">
      <alignment horizontal="left" vertical="center" wrapText="1"/>
    </xf>
    <xf numFmtId="0" fontId="28" fillId="0" borderId="118" xfId="0" applyFont="1" applyFill="1" applyBorder="1" applyAlignment="1">
      <alignment vertical="center" wrapText="1"/>
    </xf>
    <xf numFmtId="0" fontId="25" fillId="0" borderId="1" xfId="6" applyFont="1" applyFill="1" applyBorder="1" applyAlignment="1">
      <alignment vertical="center"/>
    </xf>
    <xf numFmtId="0" fontId="25" fillId="0" borderId="2" xfId="6" applyFont="1" applyFill="1" applyBorder="1" applyAlignment="1">
      <alignment vertical="center"/>
    </xf>
    <xf numFmtId="0" fontId="25" fillId="0" borderId="1" xfId="6" applyFont="1" applyFill="1" applyBorder="1" applyAlignment="1">
      <alignment vertical="top"/>
    </xf>
    <xf numFmtId="0" fontId="25" fillId="0" borderId="0" xfId="6" applyFont="1" applyFill="1" applyBorder="1" applyAlignment="1">
      <alignment vertical="top"/>
    </xf>
    <xf numFmtId="0" fontId="25" fillId="0" borderId="2" xfId="6" applyFont="1" applyFill="1" applyBorder="1" applyAlignment="1">
      <alignment vertical="top"/>
    </xf>
    <xf numFmtId="0" fontId="28" fillId="0" borderId="122" xfId="0" applyFont="1" applyFill="1" applyBorder="1" applyAlignment="1">
      <alignment vertical="center" wrapText="1"/>
    </xf>
    <xf numFmtId="0" fontId="25" fillId="0" borderId="7" xfId="6" applyFont="1" applyFill="1" applyBorder="1" applyAlignment="1">
      <alignment vertical="top"/>
    </xf>
    <xf numFmtId="0" fontId="25" fillId="0" borderId="8" xfId="6" applyFont="1" applyFill="1" applyBorder="1" applyAlignment="1">
      <alignment vertical="top"/>
    </xf>
    <xf numFmtId="0" fontId="25" fillId="0" borderId="4" xfId="6" applyFont="1" applyFill="1" applyBorder="1" applyAlignment="1">
      <alignment vertical="top"/>
    </xf>
    <xf numFmtId="0" fontId="28" fillId="0" borderId="115" xfId="0" applyFont="1" applyFill="1" applyBorder="1" applyAlignment="1">
      <alignment horizontal="left" vertical="center"/>
    </xf>
    <xf numFmtId="0" fontId="28" fillId="0" borderId="119" xfId="0" applyFont="1" applyFill="1" applyBorder="1" applyAlignment="1">
      <alignment horizontal="left" vertical="center"/>
    </xf>
    <xf numFmtId="0" fontId="28" fillId="0" borderId="27" xfId="0" applyFont="1" applyFill="1" applyBorder="1" applyAlignment="1">
      <alignment horizontal="left" vertical="center" shrinkToFit="1"/>
    </xf>
    <xf numFmtId="0" fontId="28" fillId="0" borderId="125" xfId="0" applyFont="1" applyFill="1" applyBorder="1" applyAlignment="1">
      <alignment horizontal="left" vertical="center"/>
    </xf>
    <xf numFmtId="0" fontId="28" fillId="0" borderId="7" xfId="0" applyFont="1" applyFill="1" applyBorder="1" applyAlignment="1">
      <alignment vertical="center" wrapText="1"/>
    </xf>
    <xf numFmtId="0" fontId="25" fillId="0" borderId="7" xfId="6" applyFont="1" applyFill="1" applyBorder="1" applyAlignment="1">
      <alignment vertical="center"/>
    </xf>
    <xf numFmtId="0" fontId="25" fillId="0" borderId="8" xfId="6" applyFont="1" applyFill="1" applyBorder="1" applyAlignment="1">
      <alignment vertical="center"/>
    </xf>
    <xf numFmtId="0" fontId="25" fillId="0" borderId="4" xfId="6" applyFont="1" applyFill="1" applyBorder="1" applyAlignment="1">
      <alignment vertical="center"/>
    </xf>
    <xf numFmtId="0" fontId="28" fillId="0" borderId="126" xfId="0" applyFont="1" applyFill="1" applyBorder="1" applyAlignment="1">
      <alignment vertical="center" wrapText="1"/>
    </xf>
    <xf numFmtId="0" fontId="28" fillId="0" borderId="114" xfId="0" applyFont="1" applyFill="1" applyBorder="1" applyAlignment="1">
      <alignment horizontal="left" vertical="center" wrapText="1"/>
    </xf>
    <xf numFmtId="0" fontId="28" fillId="0" borderId="129" xfId="0" applyFont="1" applyFill="1" applyBorder="1" applyAlignment="1">
      <alignment vertical="center" wrapText="1"/>
    </xf>
    <xf numFmtId="0" fontId="28" fillId="0" borderId="12" xfId="0" applyFont="1" applyFill="1" applyBorder="1" applyAlignment="1">
      <alignment vertical="center" wrapText="1" shrinkToFit="1"/>
    </xf>
    <xf numFmtId="0" fontId="28" fillId="0" borderId="12" xfId="0" applyFont="1" applyFill="1" applyBorder="1" applyAlignment="1">
      <alignment horizontal="center" vertical="center" wrapText="1"/>
    </xf>
    <xf numFmtId="0" fontId="28" fillId="0" borderId="12" xfId="0" applyFont="1" applyFill="1" applyBorder="1" applyAlignment="1">
      <alignment horizontal="left" vertical="top"/>
    </xf>
    <xf numFmtId="0" fontId="28" fillId="0" borderId="9" xfId="0" applyFont="1" applyFill="1" applyBorder="1" applyAlignment="1">
      <alignment horizontal="left" vertical="center"/>
    </xf>
    <xf numFmtId="0" fontId="25" fillId="0" borderId="1" xfId="6" applyFont="1" applyFill="1" applyBorder="1" applyAlignment="1">
      <alignment vertical="center"/>
    </xf>
    <xf numFmtId="0" fontId="25" fillId="0" borderId="0" xfId="6" applyFont="1" applyFill="1" applyBorder="1" applyAlignment="1">
      <alignment vertical="center"/>
    </xf>
    <xf numFmtId="0" fontId="25" fillId="0" borderId="2" xfId="6" applyFont="1" applyFill="1" applyBorder="1" applyAlignment="1">
      <alignment vertical="center"/>
    </xf>
    <xf numFmtId="0" fontId="28" fillId="0" borderId="119" xfId="0" applyFont="1" applyFill="1" applyBorder="1" applyAlignment="1">
      <alignment horizontal="left" vertical="center"/>
    </xf>
    <xf numFmtId="0" fontId="28" fillId="0" borderId="125" xfId="0" applyFont="1" applyFill="1" applyBorder="1" applyAlignment="1">
      <alignment horizontal="left" vertical="center"/>
    </xf>
    <xf numFmtId="0" fontId="14" fillId="0" borderId="36" xfId="0" applyFont="1" applyFill="1" applyBorder="1" applyAlignment="1">
      <alignment horizontal="left" vertical="center" wrapText="1"/>
    </xf>
    <xf numFmtId="0" fontId="14" fillId="0" borderId="35" xfId="0" applyFont="1" applyFill="1" applyBorder="1" applyAlignment="1">
      <alignment horizontal="left" vertical="center" shrinkToFit="1"/>
    </xf>
    <xf numFmtId="0" fontId="6" fillId="0" borderId="5"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0" fillId="0" borderId="6" xfId="0" applyBorder="1" applyAlignment="1">
      <alignment vertical="center"/>
    </xf>
    <xf numFmtId="0" fontId="0" fillId="0" borderId="8" xfId="0"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textRotation="255"/>
    </xf>
    <xf numFmtId="0" fontId="6"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9" xfId="0" applyFont="1" applyBorder="1" applyAlignment="1">
      <alignment horizontal="center" vertical="center"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shrinkToFit="1"/>
    </xf>
    <xf numFmtId="0" fontId="6" fillId="0" borderId="10" xfId="0" applyFont="1" applyBorder="1" applyAlignment="1">
      <alignment shrinkToFit="1"/>
    </xf>
    <xf numFmtId="0" fontId="6" fillId="0" borderId="11" xfId="0" applyFont="1" applyBorder="1" applyAlignment="1">
      <alignment shrinkToFit="1"/>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shrinkToFit="1"/>
    </xf>
    <xf numFmtId="0" fontId="6" fillId="0" borderId="0" xfId="0" applyFont="1" applyAlignment="1">
      <alignment shrinkToFit="1"/>
    </xf>
    <xf numFmtId="0" fontId="6" fillId="0" borderId="2" xfId="0" applyFont="1" applyBorder="1" applyAlignment="1">
      <alignment shrinkToFit="1"/>
    </xf>
    <xf numFmtId="0" fontId="27" fillId="0" borderId="0" xfId="6" applyFont="1" applyFill="1" applyBorder="1" applyAlignment="1">
      <alignment horizontal="center" vertical="center"/>
    </xf>
    <xf numFmtId="0" fontId="25" fillId="0" borderId="12" xfId="6" applyFont="1" applyFill="1" applyBorder="1" applyAlignment="1">
      <alignment horizontal="center" vertical="center"/>
    </xf>
    <xf numFmtId="0" fontId="28" fillId="0" borderId="12" xfId="6" applyFont="1" applyFill="1" applyBorder="1" applyAlignment="1">
      <alignment horizontal="center" vertical="center"/>
    </xf>
    <xf numFmtId="0" fontId="25" fillId="0" borderId="12" xfId="6" applyFont="1" applyFill="1" applyBorder="1" applyAlignment="1">
      <alignment vertical="center"/>
    </xf>
    <xf numFmtId="0" fontId="28" fillId="0" borderId="12" xfId="6" applyFont="1" applyFill="1" applyBorder="1" applyAlignment="1">
      <alignment vertical="center"/>
    </xf>
    <xf numFmtId="0" fontId="25" fillId="0" borderId="25" xfId="6" applyFont="1" applyFill="1" applyBorder="1" applyAlignment="1">
      <alignment horizontal="distributed" vertical="center" indent="1"/>
    </xf>
    <xf numFmtId="0" fontId="25" fillId="0" borderId="24" xfId="6" applyFont="1" applyFill="1" applyBorder="1" applyAlignment="1">
      <alignment horizontal="distributed" vertical="center" indent="1"/>
    </xf>
    <xf numFmtId="0" fontId="25" fillId="0" borderId="13" xfId="6" applyFont="1" applyFill="1" applyBorder="1" applyAlignment="1">
      <alignment horizontal="center" vertical="center"/>
    </xf>
    <xf numFmtId="0" fontId="25" fillId="0" borderId="14" xfId="6" applyFont="1" applyFill="1" applyBorder="1" applyAlignment="1">
      <alignment horizontal="center" vertical="center"/>
    </xf>
    <xf numFmtId="0" fontId="25" fillId="0" borderId="15" xfId="6" applyFont="1" applyFill="1" applyBorder="1" applyAlignment="1">
      <alignment horizontal="center" vertical="center"/>
    </xf>
    <xf numFmtId="0" fontId="25" fillId="0" borderId="5" xfId="6" applyFont="1" applyFill="1" applyBorder="1" applyAlignment="1">
      <alignment vertical="center"/>
    </xf>
    <xf numFmtId="0" fontId="25" fillId="0" borderId="6" xfId="6" applyFont="1" applyFill="1" applyBorder="1" applyAlignment="1">
      <alignment vertical="center"/>
    </xf>
    <xf numFmtId="0" fontId="25" fillId="0" borderId="3" xfId="6" applyFont="1" applyFill="1" applyBorder="1" applyAlignment="1">
      <alignment vertical="center"/>
    </xf>
    <xf numFmtId="0" fontId="25" fillId="0" borderId="7" xfId="6" applyFont="1" applyFill="1" applyBorder="1" applyAlignment="1">
      <alignment vertical="center"/>
    </xf>
    <xf numFmtId="0" fontId="25" fillId="0" borderId="8" xfId="6" applyFont="1" applyFill="1" applyBorder="1" applyAlignment="1">
      <alignment vertical="center"/>
    </xf>
    <xf numFmtId="0" fontId="25" fillId="0" borderId="4" xfId="6" applyFont="1" applyFill="1" applyBorder="1" applyAlignment="1">
      <alignment vertical="center"/>
    </xf>
    <xf numFmtId="0" fontId="25" fillId="0" borderId="9" xfId="6" applyFont="1" applyFill="1" applyBorder="1" applyAlignment="1">
      <alignment horizontal="center" vertical="center"/>
    </xf>
    <xf numFmtId="0" fontId="25" fillId="0" borderId="11" xfId="6" applyFont="1" applyFill="1" applyBorder="1" applyAlignment="1">
      <alignment horizontal="center" vertical="center"/>
    </xf>
    <xf numFmtId="0" fontId="28" fillId="0" borderId="9" xfId="6" applyFont="1" applyFill="1" applyBorder="1" applyAlignment="1">
      <alignment horizontal="center" vertical="center"/>
    </xf>
    <xf numFmtId="0" fontId="28" fillId="0" borderId="10" xfId="6" applyFont="1" applyFill="1" applyBorder="1" applyAlignment="1">
      <alignment horizontal="center" vertical="center"/>
    </xf>
    <xf numFmtId="0" fontId="28" fillId="0" borderId="11" xfId="6" applyFont="1" applyFill="1" applyBorder="1" applyAlignment="1">
      <alignment horizontal="center" vertical="center"/>
    </xf>
    <xf numFmtId="0" fontId="25" fillId="0" borderId="10" xfId="6" applyFont="1" applyFill="1" applyBorder="1" applyAlignment="1">
      <alignment horizontal="center" vertical="center"/>
    </xf>
    <xf numFmtId="0" fontId="25" fillId="0" borderId="5" xfId="6" applyFont="1" applyFill="1" applyBorder="1" applyAlignment="1">
      <alignment horizontal="center" vertical="center"/>
    </xf>
    <xf numFmtId="0" fontId="25" fillId="0" borderId="3" xfId="6" applyFont="1" applyFill="1" applyBorder="1" applyAlignment="1">
      <alignment horizontal="center" vertical="center"/>
    </xf>
    <xf numFmtId="0" fontId="25" fillId="0" borderId="5" xfId="6" applyFont="1" applyFill="1" applyBorder="1" applyAlignment="1">
      <alignment vertical="center" wrapText="1"/>
    </xf>
    <xf numFmtId="0" fontId="25" fillId="0" borderId="111" xfId="6" applyFont="1" applyFill="1" applyBorder="1" applyAlignment="1">
      <alignment horizontal="center" vertical="center"/>
    </xf>
    <xf numFmtId="0" fontId="25" fillId="0" borderId="112" xfId="6" applyFont="1" applyFill="1" applyBorder="1" applyAlignment="1">
      <alignment horizontal="center" vertical="center"/>
    </xf>
    <xf numFmtId="0" fontId="25" fillId="0" borderId="113" xfId="6" applyFont="1" applyFill="1" applyBorder="1" applyAlignment="1">
      <alignment horizontal="center" vertical="center"/>
    </xf>
    <xf numFmtId="0" fontId="25" fillId="0" borderId="25" xfId="6" applyFont="1" applyFill="1" applyBorder="1" applyAlignment="1">
      <alignment horizontal="center" vertical="center" wrapText="1"/>
    </xf>
    <xf numFmtId="0" fontId="28" fillId="0" borderId="24" xfId="6" applyFont="1" applyFill="1" applyBorder="1" applyAlignment="1">
      <alignment horizontal="center" vertical="center" wrapText="1"/>
    </xf>
    <xf numFmtId="0" fontId="28" fillId="0" borderId="7" xfId="6" applyFont="1" applyFill="1" applyBorder="1" applyAlignment="1">
      <alignment vertical="center"/>
    </xf>
    <xf numFmtId="0" fontId="28" fillId="0" borderId="119" xfId="0" applyFont="1" applyFill="1" applyBorder="1" applyAlignment="1">
      <alignment horizontal="left" vertical="center"/>
    </xf>
    <xf numFmtId="0" fontId="28" fillId="0" borderId="120" xfId="0" applyFont="1" applyFill="1" applyBorder="1" applyAlignment="1">
      <alignment horizontal="left" vertical="center"/>
    </xf>
    <xf numFmtId="0" fontId="28" fillId="0" borderId="121" xfId="0" applyFont="1" applyFill="1" applyBorder="1" applyAlignment="1">
      <alignment horizontal="left" vertical="center"/>
    </xf>
    <xf numFmtId="0" fontId="30" fillId="3" borderId="122" xfId="0" applyFont="1" applyFill="1" applyBorder="1" applyAlignment="1">
      <alignment horizontal="left" vertical="center" wrapText="1"/>
    </xf>
    <xf numFmtId="0" fontId="30" fillId="3" borderId="123" xfId="0" applyFont="1" applyFill="1" applyBorder="1" applyAlignment="1">
      <alignment horizontal="left" vertical="center"/>
    </xf>
    <xf numFmtId="0" fontId="30" fillId="3" borderId="124" xfId="0" applyFont="1" applyFill="1" applyBorder="1" applyAlignment="1">
      <alignment horizontal="left" vertical="center"/>
    </xf>
    <xf numFmtId="0" fontId="25" fillId="0" borderId="25" xfId="6" applyFont="1" applyFill="1" applyBorder="1" applyAlignment="1">
      <alignment horizontal="center" vertical="center"/>
    </xf>
    <xf numFmtId="0" fontId="25" fillId="0" borderId="26" xfId="6" applyFont="1" applyFill="1" applyBorder="1" applyAlignment="1">
      <alignment horizontal="center" vertical="center"/>
    </xf>
    <xf numFmtId="0" fontId="25" fillId="0" borderId="24" xfId="6" applyFont="1" applyFill="1" applyBorder="1" applyAlignment="1">
      <alignment horizontal="center" vertical="center"/>
    </xf>
    <xf numFmtId="0" fontId="28" fillId="0" borderId="25" xfId="0" applyFont="1" applyFill="1" applyBorder="1" applyAlignment="1">
      <alignment horizontal="left" vertical="center" wrapText="1" shrinkToFit="1"/>
    </xf>
    <xf numFmtId="0" fontId="28" fillId="0" borderId="26" xfId="0" applyFont="1" applyFill="1" applyBorder="1" applyAlignment="1">
      <alignment horizontal="left" vertical="center" shrinkToFit="1"/>
    </xf>
    <xf numFmtId="0" fontId="28" fillId="0" borderId="24" xfId="0" applyFont="1" applyFill="1" applyBorder="1" applyAlignment="1">
      <alignment horizontal="left" vertical="center" shrinkToFit="1"/>
    </xf>
    <xf numFmtId="0" fontId="28" fillId="0" borderId="26" xfId="0" applyFont="1" applyFill="1" applyBorder="1" applyAlignment="1">
      <alignment horizontal="center" vertical="center"/>
    </xf>
    <xf numFmtId="0" fontId="28" fillId="0" borderId="24" xfId="0" applyFont="1" applyFill="1" applyBorder="1" applyAlignment="1">
      <alignment horizontal="center" vertical="center"/>
    </xf>
    <xf numFmtId="0" fontId="25" fillId="0" borderId="1" xfId="6" applyFont="1" applyFill="1" applyBorder="1" applyAlignment="1">
      <alignment vertical="center"/>
    </xf>
    <xf numFmtId="0" fontId="25" fillId="0" borderId="0" xfId="6" applyFont="1" applyFill="1" applyBorder="1" applyAlignment="1">
      <alignment vertical="center"/>
    </xf>
    <xf numFmtId="0" fontId="25" fillId="0" borderId="2" xfId="6" applyFont="1" applyFill="1" applyBorder="1" applyAlignment="1">
      <alignment vertical="center"/>
    </xf>
    <xf numFmtId="0" fontId="28" fillId="0" borderId="3" xfId="0" applyFont="1" applyFill="1" applyBorder="1" applyAlignment="1">
      <alignment horizontal="left" vertical="center" shrinkToFit="1"/>
    </xf>
    <xf numFmtId="0" fontId="28" fillId="0" borderId="2" xfId="0" applyFont="1" applyFill="1" applyBorder="1" applyAlignment="1">
      <alignment horizontal="left" vertical="center" shrinkToFit="1"/>
    </xf>
    <xf numFmtId="0" fontId="28" fillId="0" borderId="4" xfId="0" applyFont="1" applyFill="1" applyBorder="1" applyAlignment="1">
      <alignment horizontal="left" vertical="center" shrinkToFit="1"/>
    </xf>
    <xf numFmtId="0" fontId="28" fillId="0" borderId="25" xfId="0" applyFont="1" applyFill="1" applyBorder="1" applyAlignment="1">
      <alignment horizontal="center" vertical="center" wrapText="1"/>
    </xf>
    <xf numFmtId="0" fontId="28" fillId="0" borderId="25" xfId="0" applyFont="1" applyFill="1" applyBorder="1" applyAlignment="1">
      <alignment horizontal="center" vertical="center"/>
    </xf>
    <xf numFmtId="0" fontId="28" fillId="0" borderId="115" xfId="0" applyFont="1" applyFill="1" applyBorder="1" applyAlignment="1">
      <alignment horizontal="left" vertical="center"/>
    </xf>
    <xf numFmtId="0" fontId="28" fillId="0" borderId="116" xfId="0" applyFont="1" applyFill="1" applyBorder="1" applyAlignment="1">
      <alignment horizontal="left" vertical="center"/>
    </xf>
    <xf numFmtId="0" fontId="28" fillId="0" borderId="117" xfId="0" applyFont="1" applyFill="1" applyBorder="1" applyAlignment="1">
      <alignment horizontal="left" vertical="center"/>
    </xf>
    <xf numFmtId="0" fontId="28" fillId="0" borderId="25" xfId="0" applyFont="1" applyFill="1" applyBorder="1" applyAlignment="1">
      <alignment horizontal="left" vertical="center" shrinkToFit="1"/>
    </xf>
    <xf numFmtId="0" fontId="28" fillId="0" borderId="25" xfId="0" applyFont="1" applyFill="1" applyBorder="1" applyAlignment="1">
      <alignment horizontal="left" vertical="top"/>
    </xf>
    <xf numFmtId="0" fontId="28" fillId="0" borderId="26" xfId="0" applyFont="1" applyFill="1" applyBorder="1" applyAlignment="1">
      <alignment horizontal="left" vertical="top"/>
    </xf>
    <xf numFmtId="0" fontId="28" fillId="0" borderId="24" xfId="0" applyFont="1" applyFill="1" applyBorder="1" applyAlignment="1">
      <alignment horizontal="left" vertical="top"/>
    </xf>
    <xf numFmtId="0" fontId="31" fillId="3" borderId="122" xfId="0" applyFont="1" applyFill="1" applyBorder="1" applyAlignment="1">
      <alignment horizontal="left" vertical="center" wrapText="1"/>
    </xf>
    <xf numFmtId="0" fontId="31" fillId="3" borderId="123" xfId="0" applyFont="1" applyFill="1" applyBorder="1" applyAlignment="1">
      <alignment horizontal="left" vertical="center"/>
    </xf>
    <xf numFmtId="0" fontId="31" fillId="3" borderId="12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6" xfId="0" applyFont="1" applyFill="1" applyBorder="1" applyAlignment="1">
      <alignment horizontal="left" vertical="center"/>
    </xf>
    <xf numFmtId="0" fontId="28" fillId="0" borderId="3"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25" xfId="0" applyFont="1" applyFill="1" applyBorder="1" applyAlignment="1">
      <alignment vertical="center" wrapText="1" shrinkToFit="1"/>
    </xf>
    <xf numFmtId="0" fontId="28" fillId="0" borderId="24" xfId="0" applyFont="1" applyFill="1" applyBorder="1" applyAlignment="1">
      <alignment vertical="center" shrinkToFit="1"/>
    </xf>
    <xf numFmtId="0" fontId="28" fillId="0" borderId="125" xfId="0" applyFont="1" applyFill="1" applyBorder="1" applyAlignment="1">
      <alignment horizontal="left" vertical="center"/>
    </xf>
    <xf numFmtId="0" fontId="28" fillId="0" borderId="127" xfId="0" applyFont="1" applyFill="1" applyBorder="1" applyAlignment="1">
      <alignment horizontal="left" vertical="center"/>
    </xf>
    <xf numFmtId="0" fontId="28" fillId="0" borderId="128" xfId="0" applyFont="1" applyFill="1" applyBorder="1" applyAlignment="1">
      <alignment horizontal="left" vertical="center"/>
    </xf>
    <xf numFmtId="0" fontId="28" fillId="0" borderId="122" xfId="0" applyFont="1" applyFill="1" applyBorder="1" applyAlignment="1">
      <alignment horizontal="left" vertical="center"/>
    </xf>
    <xf numFmtId="0" fontId="28" fillId="0" borderId="123" xfId="0" applyFont="1" applyFill="1" applyBorder="1" applyAlignment="1">
      <alignment horizontal="left" vertical="center"/>
    </xf>
    <xf numFmtId="0" fontId="28" fillId="0" borderId="124" xfId="0" applyFont="1" applyFill="1" applyBorder="1" applyAlignment="1">
      <alignment horizontal="left" vertical="center"/>
    </xf>
    <xf numFmtId="0" fontId="28" fillId="0" borderId="9" xfId="0" applyFont="1" applyFill="1" applyBorder="1" applyAlignment="1">
      <alignment horizontal="left" vertical="center"/>
    </xf>
    <xf numFmtId="0" fontId="28" fillId="0" borderId="10" xfId="0" applyFont="1" applyFill="1" applyBorder="1" applyAlignment="1">
      <alignment horizontal="left" vertical="center"/>
    </xf>
    <xf numFmtId="0" fontId="28" fillId="0" borderId="11" xfId="0" applyFont="1" applyFill="1" applyBorder="1" applyAlignment="1">
      <alignment horizontal="left" vertical="center"/>
    </xf>
    <xf numFmtId="0" fontId="14" fillId="0" borderId="35"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1" fillId="0" borderId="6"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9"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7" fillId="0" borderId="0" xfId="2" applyFont="1" applyFill="1" applyBorder="1" applyAlignment="1">
      <alignment horizontal="left" vertical="top" wrapText="1"/>
    </xf>
    <xf numFmtId="0" fontId="10" fillId="0" borderId="0"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5" xfId="0" applyFont="1" applyFill="1" applyBorder="1" applyAlignment="1">
      <alignment horizontal="left" vertical="center" wrapText="1"/>
    </xf>
    <xf numFmtId="0" fontId="0" fillId="0" borderId="6" xfId="0" applyFont="1" applyFill="1" applyBorder="1" applyAlignment="1">
      <alignment vertical="center" wrapText="1"/>
    </xf>
    <xf numFmtId="0" fontId="0" fillId="0" borderId="3" xfId="0" applyFont="1" applyFill="1" applyBorder="1" applyAlignment="1">
      <alignment vertical="center" wrapText="1"/>
    </xf>
    <xf numFmtId="0" fontId="3"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3" fillId="0" borderId="9" xfId="0" applyFont="1" applyFill="1" applyBorder="1" applyAlignment="1">
      <alignment horizontal="left" vertical="center"/>
    </xf>
    <xf numFmtId="0" fontId="9" fillId="0" borderId="10" xfId="0" applyFont="1" applyFill="1" applyBorder="1" applyAlignment="1">
      <alignment vertical="center"/>
    </xf>
    <xf numFmtId="0" fontId="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9"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2" xfId="0" applyFont="1" applyFill="1" applyBorder="1" applyAlignment="1">
      <alignment horizontal="left" vertical="center" indent="1"/>
    </xf>
    <xf numFmtId="0" fontId="2" fillId="0" borderId="9" xfId="0" applyFont="1" applyFill="1" applyBorder="1" applyAlignment="1">
      <alignment horizontal="left" vertical="center" indent="1"/>
    </xf>
    <xf numFmtId="0" fontId="2" fillId="0" borderId="10" xfId="0" applyFont="1" applyFill="1" applyBorder="1" applyAlignment="1">
      <alignment horizontal="left" vertical="center" indent="1"/>
    </xf>
    <xf numFmtId="0" fontId="2" fillId="0" borderId="11" xfId="0" applyFont="1" applyFill="1" applyBorder="1" applyAlignment="1">
      <alignment horizontal="left" vertical="center" inden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0" fillId="0" borderId="9" xfId="0" applyFont="1" applyFill="1" applyBorder="1" applyAlignment="1">
      <alignment horizontal="center"/>
    </xf>
    <xf numFmtId="0" fontId="0" fillId="0" borderId="10" xfId="0" applyFont="1" applyFill="1" applyBorder="1" applyAlignment="1">
      <alignment horizontal="center"/>
    </xf>
    <xf numFmtId="0" fontId="3" fillId="0" borderId="0"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2" xfId="0" applyFont="1" applyFill="1" applyBorder="1" applyAlignment="1">
      <alignment horizontal="center"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3" fillId="0" borderId="0" xfId="0" applyFont="1" applyFill="1" applyBorder="1" applyAlignment="1">
      <alignment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xf>
    <xf numFmtId="0" fontId="2" fillId="0" borderId="11" xfId="0" applyFont="1" applyFill="1" applyBorder="1" applyAlignment="1">
      <alignment vertical="center"/>
    </xf>
    <xf numFmtId="0" fontId="15" fillId="0" borderId="93" xfId="0" applyNumberFormat="1" applyFont="1" applyFill="1" applyBorder="1" applyAlignment="1">
      <alignment horizontal="center" vertical="center"/>
    </xf>
    <xf numFmtId="0" fontId="15" fillId="0" borderId="97" xfId="0" applyNumberFormat="1" applyFont="1" applyFill="1" applyBorder="1" applyAlignment="1">
      <alignment horizontal="center" vertical="center"/>
    </xf>
    <xf numFmtId="0" fontId="15" fillId="0" borderId="3" xfId="0" applyNumberFormat="1" applyFont="1" applyFill="1" applyBorder="1" applyAlignment="1">
      <alignment horizontal="center" vertical="center"/>
    </xf>
    <xf numFmtId="0" fontId="15" fillId="0" borderId="95" xfId="0" applyNumberFormat="1" applyFont="1" applyFill="1" applyBorder="1" applyAlignment="1">
      <alignment horizontal="center" vertical="center"/>
    </xf>
    <xf numFmtId="0" fontId="15" fillId="0" borderId="84" xfId="0" applyNumberFormat="1" applyFont="1" applyFill="1" applyBorder="1" applyAlignment="1">
      <alignment horizontal="center" vertical="center"/>
    </xf>
    <xf numFmtId="0" fontId="15" fillId="0" borderId="96" xfId="0" applyNumberFormat="1" applyFont="1" applyFill="1" applyBorder="1" applyAlignment="1">
      <alignment horizontal="center" vertical="center"/>
    </xf>
    <xf numFmtId="176" fontId="15" fillId="0" borderId="109" xfId="0" applyNumberFormat="1" applyFont="1" applyFill="1" applyBorder="1" applyAlignment="1">
      <alignment horizontal="center" vertical="center"/>
    </xf>
    <xf numFmtId="176" fontId="15" fillId="0" borderId="59" xfId="0" applyNumberFormat="1" applyFont="1" applyFill="1" applyBorder="1" applyAlignment="1">
      <alignment horizontal="center" vertical="center"/>
    </xf>
    <xf numFmtId="176" fontId="15" fillId="0" borderId="110" xfId="0" applyNumberFormat="1" applyFont="1" applyFill="1" applyBorder="1" applyAlignment="1">
      <alignment horizontal="center" vertical="center"/>
    </xf>
    <xf numFmtId="176" fontId="15" fillId="0" borderId="104" xfId="0" applyNumberFormat="1" applyFont="1" applyFill="1" applyBorder="1" applyAlignment="1">
      <alignment horizontal="center" vertical="center"/>
    </xf>
    <xf numFmtId="176" fontId="15" fillId="0" borderId="103" xfId="0" applyNumberFormat="1" applyFont="1" applyFill="1" applyBorder="1" applyAlignment="1">
      <alignment horizontal="center" vertical="center"/>
    </xf>
    <xf numFmtId="176" fontId="15" fillId="0" borderId="105" xfId="0" applyNumberFormat="1" applyFont="1" applyFill="1" applyBorder="1" applyAlignment="1">
      <alignment horizontal="center" vertical="center"/>
    </xf>
    <xf numFmtId="0" fontId="15" fillId="0" borderId="76" xfId="0" applyNumberFormat="1" applyFont="1" applyFill="1" applyBorder="1" applyAlignment="1">
      <alignment horizontal="center" vertical="center"/>
    </xf>
    <xf numFmtId="0" fontId="15" fillId="0" borderId="78" xfId="0" applyNumberFormat="1" applyFont="1" applyFill="1" applyBorder="1" applyAlignment="1">
      <alignment horizontal="center" vertical="center"/>
    </xf>
    <xf numFmtId="0" fontId="15" fillId="0" borderId="63"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176" fontId="15" fillId="0" borderId="108" xfId="0" applyNumberFormat="1" applyFont="1" applyFill="1" applyBorder="1" applyAlignment="1">
      <alignment horizontal="center" vertical="center"/>
    </xf>
    <xf numFmtId="176" fontId="15" fillId="0" borderId="102" xfId="0" applyNumberFormat="1" applyFont="1" applyFill="1" applyBorder="1" applyAlignment="1">
      <alignment horizontal="center" vertical="center"/>
    </xf>
    <xf numFmtId="0" fontId="15" fillId="0" borderId="80"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81" xfId="0" applyFont="1" applyFill="1" applyBorder="1" applyAlignment="1">
      <alignment horizontal="center" vertical="center"/>
    </xf>
    <xf numFmtId="0" fontId="15" fillId="0" borderId="73" xfId="0" applyFont="1" applyFill="1" applyBorder="1" applyAlignment="1">
      <alignment horizontal="center" vertical="center"/>
    </xf>
    <xf numFmtId="0" fontId="15" fillId="0" borderId="82" xfId="0" applyNumberFormat="1" applyFont="1" applyFill="1" applyBorder="1" applyAlignment="1">
      <alignment horizontal="center" vertical="center"/>
    </xf>
    <xf numFmtId="0" fontId="15" fillId="0" borderId="94" xfId="0" applyNumberFormat="1" applyFont="1" applyFill="1" applyBorder="1" applyAlignment="1">
      <alignment horizontal="center" vertical="center"/>
    </xf>
    <xf numFmtId="0" fontId="15" fillId="0" borderId="75" xfId="0" applyNumberFormat="1" applyFont="1" applyFill="1" applyBorder="1" applyAlignment="1">
      <alignment horizontal="center" vertical="center"/>
    </xf>
    <xf numFmtId="0" fontId="15" fillId="0" borderId="77" xfId="0" applyNumberFormat="1" applyFont="1" applyFill="1" applyBorder="1" applyAlignment="1">
      <alignment horizontal="center" vertical="center"/>
    </xf>
    <xf numFmtId="0" fontId="15" fillId="0" borderId="83" xfId="0" applyNumberFormat="1" applyFont="1" applyFill="1" applyBorder="1" applyAlignment="1">
      <alignment horizontal="center" vertical="center"/>
    </xf>
    <xf numFmtId="0" fontId="15" fillId="0" borderId="90" xfId="0" applyNumberFormat="1" applyFont="1" applyFill="1" applyBorder="1" applyAlignment="1">
      <alignment horizontal="center" vertical="center"/>
    </xf>
    <xf numFmtId="0" fontId="15" fillId="0" borderId="91" xfId="0" applyNumberFormat="1" applyFont="1" applyFill="1" applyBorder="1" applyAlignment="1">
      <alignment horizontal="center" vertical="center"/>
    </xf>
    <xf numFmtId="0" fontId="15" fillId="0" borderId="85" xfId="0" applyNumberFormat="1" applyFont="1" applyFill="1" applyBorder="1" applyAlignment="1">
      <alignment horizontal="center" vertical="center"/>
    </xf>
    <xf numFmtId="0" fontId="15" fillId="0" borderId="92" xfId="0" applyNumberFormat="1" applyFont="1" applyFill="1" applyBorder="1" applyAlignment="1">
      <alignment horizontal="center" vertical="center"/>
    </xf>
    <xf numFmtId="0" fontId="15" fillId="0" borderId="86" xfId="0" applyFont="1" applyFill="1" applyBorder="1" applyAlignment="1">
      <alignment horizontal="center" vertical="center"/>
    </xf>
    <xf numFmtId="0" fontId="15" fillId="0" borderId="87" xfId="0" applyFont="1" applyFill="1" applyBorder="1" applyAlignment="1">
      <alignment horizontal="center" vertical="center"/>
    </xf>
    <xf numFmtId="0" fontId="15" fillId="0" borderId="89" xfId="0" applyNumberFormat="1" applyFont="1" applyFill="1" applyBorder="1" applyAlignment="1">
      <alignment horizontal="center" vertical="center"/>
    </xf>
    <xf numFmtId="0" fontId="18" fillId="0" borderId="80"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5" fillId="0" borderId="69" xfId="0" applyNumberFormat="1" applyFont="1" applyFill="1" applyBorder="1" applyAlignment="1">
      <alignment horizontal="center" vertical="center"/>
    </xf>
    <xf numFmtId="0" fontId="15" fillId="0" borderId="68" xfId="0" applyNumberFormat="1" applyFont="1" applyFill="1" applyBorder="1" applyAlignment="1">
      <alignment horizontal="center" vertical="center"/>
    </xf>
    <xf numFmtId="0" fontId="15" fillId="0" borderId="71" xfId="0" applyNumberFormat="1" applyFont="1" applyFill="1" applyBorder="1" applyAlignment="1">
      <alignment horizontal="center" vertical="center"/>
    </xf>
    <xf numFmtId="176" fontId="15" fillId="0" borderId="72" xfId="0" applyNumberFormat="1" applyFont="1" applyFill="1" applyBorder="1" applyAlignment="1">
      <alignment horizontal="center" vertical="center"/>
    </xf>
    <xf numFmtId="176" fontId="15" fillId="0" borderId="79" xfId="0" applyNumberFormat="1" applyFont="1" applyFill="1" applyBorder="1" applyAlignment="1">
      <alignment horizontal="center" vertical="center"/>
    </xf>
    <xf numFmtId="176" fontId="15" fillId="0" borderId="98" xfId="0" applyNumberFormat="1" applyFont="1" applyFill="1" applyBorder="1" applyAlignment="1">
      <alignment horizontal="center" vertical="center"/>
    </xf>
    <xf numFmtId="0" fontId="15" fillId="0" borderId="70" xfId="0" applyNumberFormat="1" applyFont="1" applyFill="1" applyBorder="1" applyAlignment="1">
      <alignment horizontal="center" vertical="center"/>
    </xf>
    <xf numFmtId="0" fontId="15" fillId="0" borderId="42"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67" xfId="0" applyNumberFormat="1" applyFont="1" applyFill="1" applyBorder="1" applyAlignment="1">
      <alignment horizontal="center" vertical="center"/>
    </xf>
    <xf numFmtId="0" fontId="15" fillId="0" borderId="12" xfId="0" applyFont="1" applyFill="1" applyBorder="1" applyAlignment="1">
      <alignment horizontal="center" vertical="center"/>
    </xf>
    <xf numFmtId="0" fontId="16" fillId="0" borderId="0" xfId="0" applyFont="1" applyFill="1" applyBorder="1" applyAlignment="1">
      <alignment vertical="center"/>
    </xf>
    <xf numFmtId="0" fontId="16" fillId="0" borderId="41" xfId="0" applyFont="1" applyFill="1" applyBorder="1" applyAlignment="1">
      <alignment vertical="center"/>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7"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176" fontId="10" fillId="0" borderId="109" xfId="0" applyNumberFormat="1" applyFont="1" applyFill="1" applyBorder="1" applyAlignment="1">
      <alignment horizontal="center" vertical="center"/>
    </xf>
    <xf numFmtId="176" fontId="10" fillId="0" borderId="59" xfId="0" applyNumberFormat="1" applyFont="1" applyFill="1" applyBorder="1" applyAlignment="1">
      <alignment horizontal="center" vertical="center"/>
    </xf>
    <xf numFmtId="176" fontId="10" fillId="0" borderId="62" xfId="0" applyNumberFormat="1" applyFont="1" applyFill="1" applyBorder="1" applyAlignment="1">
      <alignment horizontal="center" vertical="center"/>
    </xf>
    <xf numFmtId="176" fontId="10" fillId="0" borderId="110" xfId="0" applyNumberFormat="1" applyFont="1" applyFill="1" applyBorder="1" applyAlignment="1">
      <alignment horizontal="center" vertical="center"/>
    </xf>
    <xf numFmtId="176" fontId="10" fillId="0" borderId="104" xfId="0" applyNumberFormat="1" applyFont="1" applyFill="1" applyBorder="1" applyAlignment="1">
      <alignment horizontal="center" vertical="center"/>
    </xf>
    <xf numFmtId="176" fontId="10" fillId="0" borderId="103" xfId="0" applyNumberFormat="1" applyFont="1" applyFill="1" applyBorder="1" applyAlignment="1">
      <alignment horizontal="center" vertical="center"/>
    </xf>
    <xf numFmtId="176" fontId="10" fillId="0" borderId="108" xfId="0" applyNumberFormat="1" applyFont="1" applyFill="1" applyBorder="1" applyAlignment="1">
      <alignment horizontal="center" vertical="center"/>
    </xf>
    <xf numFmtId="176" fontId="10" fillId="0" borderId="102" xfId="0" applyNumberFormat="1" applyFont="1" applyFill="1" applyBorder="1" applyAlignment="1">
      <alignment horizontal="center" vertical="center"/>
    </xf>
    <xf numFmtId="0" fontId="10" fillId="0" borderId="83" xfId="0" applyNumberFormat="1" applyFont="1" applyFill="1" applyBorder="1" applyAlignment="1">
      <alignment horizontal="center" vertical="center"/>
    </xf>
    <xf numFmtId="0" fontId="10" fillId="0" borderId="90" xfId="0" applyNumberFormat="1" applyFont="1" applyFill="1" applyBorder="1" applyAlignment="1">
      <alignment horizontal="center" vertical="center"/>
    </xf>
    <xf numFmtId="0" fontId="10" fillId="0" borderId="84" xfId="0" applyNumberFormat="1" applyFont="1" applyFill="1" applyBorder="1" applyAlignment="1">
      <alignment horizontal="center" vertical="center"/>
    </xf>
    <xf numFmtId="0" fontId="10" fillId="0" borderId="91" xfId="0" applyNumberFormat="1" applyFont="1" applyFill="1" applyBorder="1" applyAlignment="1">
      <alignment horizontal="center" vertical="center"/>
    </xf>
    <xf numFmtId="0" fontId="10" fillId="0" borderId="85" xfId="0" applyNumberFormat="1" applyFont="1" applyFill="1" applyBorder="1" applyAlignment="1">
      <alignment horizontal="center" vertical="center"/>
    </xf>
    <xf numFmtId="0" fontId="10" fillId="0" borderId="92" xfId="0" applyNumberFormat="1" applyFont="1" applyFill="1" applyBorder="1" applyAlignment="1">
      <alignment horizontal="center" vertical="center"/>
    </xf>
    <xf numFmtId="0" fontId="10" fillId="0" borderId="80"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82" xfId="0" applyNumberFormat="1" applyFont="1" applyFill="1" applyBorder="1" applyAlignment="1">
      <alignment horizontal="center" vertical="center"/>
    </xf>
    <xf numFmtId="0" fontId="10" fillId="0" borderId="75"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76" xfId="0" applyNumberFormat="1" applyFont="1" applyFill="1" applyBorder="1" applyAlignment="1">
      <alignment horizontal="center" vertical="center"/>
    </xf>
    <xf numFmtId="0" fontId="10" fillId="0" borderId="86"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89" xfId="0" applyNumberFormat="1" applyFont="1" applyFill="1" applyBorder="1" applyAlignment="1">
      <alignment horizontal="center" vertical="center"/>
    </xf>
    <xf numFmtId="0" fontId="10" fillId="0" borderId="78" xfId="0" applyNumberFormat="1" applyFont="1" applyFill="1" applyBorder="1" applyAlignment="1">
      <alignment horizontal="center" vertical="center"/>
    </xf>
    <xf numFmtId="0" fontId="21" fillId="0" borderId="80" xfId="0" applyFont="1" applyFill="1" applyBorder="1" applyAlignment="1">
      <alignment horizontal="center" vertical="center" wrapText="1"/>
    </xf>
    <xf numFmtId="0" fontId="21" fillId="0" borderId="86" xfId="0" applyFont="1" applyFill="1" applyBorder="1" applyAlignment="1">
      <alignment horizontal="center" vertical="center" wrapText="1"/>
    </xf>
    <xf numFmtId="0" fontId="10" fillId="0" borderId="69" xfId="0" applyNumberFormat="1" applyFont="1" applyFill="1" applyBorder="1" applyAlignment="1">
      <alignment horizontal="center" vertical="center"/>
    </xf>
    <xf numFmtId="0" fontId="10" fillId="0" borderId="68" xfId="0" applyNumberFormat="1" applyFont="1" applyFill="1" applyBorder="1" applyAlignment="1">
      <alignment horizontal="center" vertical="center"/>
    </xf>
    <xf numFmtId="0" fontId="10" fillId="0" borderId="71" xfId="0" applyNumberFormat="1" applyFont="1" applyFill="1" applyBorder="1" applyAlignment="1">
      <alignment horizontal="center" vertical="center"/>
    </xf>
    <xf numFmtId="0" fontId="10" fillId="0" borderId="70" xfId="0" applyNumberFormat="1" applyFont="1" applyFill="1" applyBorder="1" applyAlignment="1">
      <alignment horizontal="center" vertical="center"/>
    </xf>
    <xf numFmtId="0" fontId="10" fillId="0" borderId="77" xfId="0" applyNumberFormat="1" applyFont="1" applyFill="1" applyBorder="1" applyAlignment="1">
      <alignment horizontal="center" vertical="center"/>
    </xf>
    <xf numFmtId="0" fontId="10" fillId="0" borderId="42"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7" xfId="0" applyNumberFormat="1" applyFont="1" applyFill="1" applyBorder="1" applyAlignment="1">
      <alignment horizontal="center" vertical="center"/>
    </xf>
  </cellXfs>
  <cellStyles count="7">
    <cellStyle name="標準" xfId="0" builtinId="0"/>
    <cellStyle name="標準 2" xfId="1"/>
    <cellStyle name="標準 2 2" xfId="4"/>
    <cellStyle name="標準 2 3" xfId="3"/>
    <cellStyle name="標準 2 3 2" xfId="6"/>
    <cellStyle name="標準 3" xfId="5"/>
    <cellStyle name="標準_体制等状況一覧"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2800350</xdr:colOff>
      <xdr:row>20</xdr:row>
      <xdr:rowOff>0</xdr:rowOff>
    </xdr:from>
    <xdr:to>
      <xdr:col>6</xdr:col>
      <xdr:colOff>412655</xdr:colOff>
      <xdr:row>20</xdr:row>
      <xdr:rowOff>0</xdr:rowOff>
    </xdr:to>
    <xdr:sp macro="" textlink="">
      <xdr:nvSpPr>
        <xdr:cNvPr id="2" name="Text Box 1"/>
        <xdr:cNvSpPr txBox="1">
          <a:spLocks noChangeArrowheads="1"/>
        </xdr:cNvSpPr>
      </xdr:nvSpPr>
      <xdr:spPr bwMode="auto">
        <a:xfrm>
          <a:off x="15411450" y="74523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35</xdr:row>
      <xdr:rowOff>0</xdr:rowOff>
    </xdr:from>
    <xdr:to>
      <xdr:col>6</xdr:col>
      <xdr:colOff>412655</xdr:colOff>
      <xdr:row>35</xdr:row>
      <xdr:rowOff>0</xdr:rowOff>
    </xdr:to>
    <xdr:sp macro="" textlink="">
      <xdr:nvSpPr>
        <xdr:cNvPr id="3" name="Text Box 2"/>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35</xdr:row>
      <xdr:rowOff>0</xdr:rowOff>
    </xdr:from>
    <xdr:to>
      <xdr:col>6</xdr:col>
      <xdr:colOff>432332</xdr:colOff>
      <xdr:row>35</xdr:row>
      <xdr:rowOff>0</xdr:rowOff>
    </xdr:to>
    <xdr:sp macro="" textlink="">
      <xdr:nvSpPr>
        <xdr:cNvPr id="4" name="Text Box 3"/>
        <xdr:cNvSpPr txBox="1">
          <a:spLocks noChangeArrowheads="1"/>
        </xdr:cNvSpPr>
      </xdr:nvSpPr>
      <xdr:spPr bwMode="auto">
        <a:xfrm>
          <a:off x="15411450" y="1235964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35</xdr:row>
      <xdr:rowOff>0</xdr:rowOff>
    </xdr:from>
    <xdr:to>
      <xdr:col>10</xdr:col>
      <xdr:colOff>283949</xdr:colOff>
      <xdr:row>35</xdr:row>
      <xdr:rowOff>0</xdr:rowOff>
    </xdr:to>
    <xdr:sp macro="" textlink="">
      <xdr:nvSpPr>
        <xdr:cNvPr id="5" name="Text Box 4"/>
        <xdr:cNvSpPr txBox="1">
          <a:spLocks noChangeArrowheads="1"/>
        </xdr:cNvSpPr>
      </xdr:nvSpPr>
      <xdr:spPr bwMode="auto">
        <a:xfrm>
          <a:off x="19360515" y="1235964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35</xdr:row>
      <xdr:rowOff>0</xdr:rowOff>
    </xdr:from>
    <xdr:to>
      <xdr:col>4</xdr:col>
      <xdr:colOff>2074545</xdr:colOff>
      <xdr:row>35</xdr:row>
      <xdr:rowOff>0</xdr:rowOff>
    </xdr:to>
    <xdr:sp macro="" textlink="">
      <xdr:nvSpPr>
        <xdr:cNvPr id="6" name="Text Box 5"/>
        <xdr:cNvSpPr txBox="1">
          <a:spLocks noChangeArrowheads="1"/>
        </xdr:cNvSpPr>
      </xdr:nvSpPr>
      <xdr:spPr bwMode="auto">
        <a:xfrm>
          <a:off x="966406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35</xdr:row>
      <xdr:rowOff>0</xdr:rowOff>
    </xdr:from>
    <xdr:to>
      <xdr:col>1</xdr:col>
      <xdr:colOff>1400175</xdr:colOff>
      <xdr:row>35</xdr:row>
      <xdr:rowOff>0</xdr:rowOff>
    </xdr:to>
    <xdr:sp macro="" textlink="">
      <xdr:nvSpPr>
        <xdr:cNvPr id="7" name="Text Box 6"/>
        <xdr:cNvSpPr txBox="1">
          <a:spLocks noChangeArrowheads="1"/>
        </xdr:cNvSpPr>
      </xdr:nvSpPr>
      <xdr:spPr bwMode="auto">
        <a:xfrm>
          <a:off x="1209675" y="1235964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20</xdr:row>
      <xdr:rowOff>0</xdr:rowOff>
    </xdr:from>
    <xdr:to>
      <xdr:col>4</xdr:col>
      <xdr:colOff>2143125</xdr:colOff>
      <xdr:row>20</xdr:row>
      <xdr:rowOff>0</xdr:rowOff>
    </xdr:to>
    <xdr:sp macro="" textlink="">
      <xdr:nvSpPr>
        <xdr:cNvPr id="8" name="Text Box 7"/>
        <xdr:cNvSpPr txBox="1">
          <a:spLocks noChangeArrowheads="1"/>
        </xdr:cNvSpPr>
      </xdr:nvSpPr>
      <xdr:spPr bwMode="auto">
        <a:xfrm>
          <a:off x="9732645" y="74523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35</xdr:row>
      <xdr:rowOff>0</xdr:rowOff>
    </xdr:from>
    <xdr:to>
      <xdr:col>4</xdr:col>
      <xdr:colOff>2145030</xdr:colOff>
      <xdr:row>35</xdr:row>
      <xdr:rowOff>0</xdr:rowOff>
    </xdr:to>
    <xdr:sp macro="" textlink="">
      <xdr:nvSpPr>
        <xdr:cNvPr id="9" name="Text Box 8"/>
        <xdr:cNvSpPr txBox="1">
          <a:spLocks noChangeArrowheads="1"/>
        </xdr:cNvSpPr>
      </xdr:nvSpPr>
      <xdr:spPr bwMode="auto">
        <a:xfrm>
          <a:off x="9734550"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35</xdr:row>
      <xdr:rowOff>0</xdr:rowOff>
    </xdr:from>
    <xdr:to>
      <xdr:col>4</xdr:col>
      <xdr:colOff>2143125</xdr:colOff>
      <xdr:row>35</xdr:row>
      <xdr:rowOff>0</xdr:rowOff>
    </xdr:to>
    <xdr:sp macro="" textlink="">
      <xdr:nvSpPr>
        <xdr:cNvPr id="10" name="Text Box 9"/>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35</xdr:row>
      <xdr:rowOff>0</xdr:rowOff>
    </xdr:from>
    <xdr:to>
      <xdr:col>0</xdr:col>
      <xdr:colOff>286308</xdr:colOff>
      <xdr:row>35</xdr:row>
      <xdr:rowOff>0</xdr:rowOff>
    </xdr:to>
    <xdr:sp macro="" textlink="">
      <xdr:nvSpPr>
        <xdr:cNvPr id="11" name="Text Box 10"/>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36</xdr:row>
      <xdr:rowOff>0</xdr:rowOff>
    </xdr:from>
    <xdr:to>
      <xdr:col>6</xdr:col>
      <xdr:colOff>412655</xdr:colOff>
      <xdr:row>36</xdr:row>
      <xdr:rowOff>0</xdr:rowOff>
    </xdr:to>
    <xdr:sp macro="" textlink="">
      <xdr:nvSpPr>
        <xdr:cNvPr id="12" name="Text Box 11"/>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36</xdr:row>
      <xdr:rowOff>0</xdr:rowOff>
    </xdr:from>
    <xdr:to>
      <xdr:col>6</xdr:col>
      <xdr:colOff>412655</xdr:colOff>
      <xdr:row>36</xdr:row>
      <xdr:rowOff>0</xdr:rowOff>
    </xdr:to>
    <xdr:sp macro="" textlink="">
      <xdr:nvSpPr>
        <xdr:cNvPr id="13" name="Text Box 12"/>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36</xdr:row>
      <xdr:rowOff>0</xdr:rowOff>
    </xdr:from>
    <xdr:to>
      <xdr:col>6</xdr:col>
      <xdr:colOff>432332</xdr:colOff>
      <xdr:row>36</xdr:row>
      <xdr:rowOff>0</xdr:rowOff>
    </xdr:to>
    <xdr:sp macro="" textlink="">
      <xdr:nvSpPr>
        <xdr:cNvPr id="14" name="Text Box 13"/>
        <xdr:cNvSpPr txBox="1">
          <a:spLocks noChangeArrowheads="1"/>
        </xdr:cNvSpPr>
      </xdr:nvSpPr>
      <xdr:spPr bwMode="auto">
        <a:xfrm>
          <a:off x="15411450" y="1259586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36</xdr:row>
      <xdr:rowOff>0</xdr:rowOff>
    </xdr:from>
    <xdr:to>
      <xdr:col>10</xdr:col>
      <xdr:colOff>283949</xdr:colOff>
      <xdr:row>36</xdr:row>
      <xdr:rowOff>0</xdr:rowOff>
    </xdr:to>
    <xdr:sp macro="" textlink="">
      <xdr:nvSpPr>
        <xdr:cNvPr id="15" name="Text Box 14"/>
        <xdr:cNvSpPr txBox="1">
          <a:spLocks noChangeArrowheads="1"/>
        </xdr:cNvSpPr>
      </xdr:nvSpPr>
      <xdr:spPr bwMode="auto">
        <a:xfrm>
          <a:off x="19360515" y="1259586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36</xdr:row>
      <xdr:rowOff>0</xdr:rowOff>
    </xdr:from>
    <xdr:to>
      <xdr:col>4</xdr:col>
      <xdr:colOff>2074545</xdr:colOff>
      <xdr:row>36</xdr:row>
      <xdr:rowOff>0</xdr:rowOff>
    </xdr:to>
    <xdr:sp macro="" textlink="">
      <xdr:nvSpPr>
        <xdr:cNvPr id="16" name="Text Box 15"/>
        <xdr:cNvSpPr txBox="1">
          <a:spLocks noChangeArrowheads="1"/>
        </xdr:cNvSpPr>
      </xdr:nvSpPr>
      <xdr:spPr bwMode="auto">
        <a:xfrm>
          <a:off x="966406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36</xdr:row>
      <xdr:rowOff>0</xdr:rowOff>
    </xdr:from>
    <xdr:to>
      <xdr:col>1</xdr:col>
      <xdr:colOff>1400175</xdr:colOff>
      <xdr:row>36</xdr:row>
      <xdr:rowOff>0</xdr:rowOff>
    </xdr:to>
    <xdr:sp macro="" textlink="">
      <xdr:nvSpPr>
        <xdr:cNvPr id="17" name="Text Box 16"/>
        <xdr:cNvSpPr txBox="1">
          <a:spLocks noChangeArrowheads="1"/>
        </xdr:cNvSpPr>
      </xdr:nvSpPr>
      <xdr:spPr bwMode="auto">
        <a:xfrm>
          <a:off x="1209675" y="1259586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36</xdr:row>
      <xdr:rowOff>0</xdr:rowOff>
    </xdr:from>
    <xdr:to>
      <xdr:col>4</xdr:col>
      <xdr:colOff>2143125</xdr:colOff>
      <xdr:row>36</xdr:row>
      <xdr:rowOff>0</xdr:rowOff>
    </xdr:to>
    <xdr:sp macro="" textlink="">
      <xdr:nvSpPr>
        <xdr:cNvPr id="18" name="Text Box 17"/>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36</xdr:row>
      <xdr:rowOff>0</xdr:rowOff>
    </xdr:from>
    <xdr:to>
      <xdr:col>4</xdr:col>
      <xdr:colOff>2145030</xdr:colOff>
      <xdr:row>36</xdr:row>
      <xdr:rowOff>0</xdr:rowOff>
    </xdr:to>
    <xdr:sp macro="" textlink="">
      <xdr:nvSpPr>
        <xdr:cNvPr id="19" name="Text Box 18"/>
        <xdr:cNvSpPr txBox="1">
          <a:spLocks noChangeArrowheads="1"/>
        </xdr:cNvSpPr>
      </xdr:nvSpPr>
      <xdr:spPr bwMode="auto">
        <a:xfrm>
          <a:off x="9734550"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36</xdr:row>
      <xdr:rowOff>0</xdr:rowOff>
    </xdr:from>
    <xdr:to>
      <xdr:col>4</xdr:col>
      <xdr:colOff>2143125</xdr:colOff>
      <xdr:row>36</xdr:row>
      <xdr:rowOff>0</xdr:rowOff>
    </xdr:to>
    <xdr:sp macro="" textlink="">
      <xdr:nvSpPr>
        <xdr:cNvPr id="20" name="Text Box 19"/>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36</xdr:row>
      <xdr:rowOff>0</xdr:rowOff>
    </xdr:from>
    <xdr:to>
      <xdr:col>0</xdr:col>
      <xdr:colOff>286308</xdr:colOff>
      <xdr:row>36</xdr:row>
      <xdr:rowOff>0</xdr:rowOff>
    </xdr:to>
    <xdr:sp macro="" textlink="">
      <xdr:nvSpPr>
        <xdr:cNvPr id="21" name="Text Box 20"/>
        <xdr:cNvSpPr txBox="1">
          <a:spLocks noChangeArrowheads="1"/>
        </xdr:cNvSpPr>
      </xdr:nvSpPr>
      <xdr:spPr bwMode="auto">
        <a:xfrm>
          <a:off x="9525" y="1259586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6</xdr:col>
      <xdr:colOff>333375</xdr:colOff>
      <xdr:row>36</xdr:row>
      <xdr:rowOff>0</xdr:rowOff>
    </xdr:from>
    <xdr:to>
      <xdr:col>6</xdr:col>
      <xdr:colOff>843915</xdr:colOff>
      <xdr:row>36</xdr:row>
      <xdr:rowOff>0</xdr:rowOff>
    </xdr:to>
    <xdr:sp macro="" textlink="">
      <xdr:nvSpPr>
        <xdr:cNvPr id="22" name="Text Box 21"/>
        <xdr:cNvSpPr txBox="1">
          <a:spLocks noChangeArrowheads="1"/>
        </xdr:cNvSpPr>
      </xdr:nvSpPr>
      <xdr:spPr bwMode="auto">
        <a:xfrm>
          <a:off x="17104995" y="1259586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1499235</xdr:colOff>
      <xdr:row>36</xdr:row>
      <xdr:rowOff>0</xdr:rowOff>
    </xdr:from>
    <xdr:to>
      <xdr:col>4</xdr:col>
      <xdr:colOff>2017395</xdr:colOff>
      <xdr:row>36</xdr:row>
      <xdr:rowOff>0</xdr:rowOff>
    </xdr:to>
    <xdr:sp macro="" textlink="">
      <xdr:nvSpPr>
        <xdr:cNvPr id="23" name="Text Box 22"/>
        <xdr:cNvSpPr txBox="1">
          <a:spLocks noChangeArrowheads="1"/>
        </xdr:cNvSpPr>
      </xdr:nvSpPr>
      <xdr:spPr bwMode="auto">
        <a:xfrm>
          <a:off x="960691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36</xdr:row>
      <xdr:rowOff>0</xdr:rowOff>
    </xdr:from>
    <xdr:to>
      <xdr:col>6</xdr:col>
      <xdr:colOff>412655</xdr:colOff>
      <xdr:row>36</xdr:row>
      <xdr:rowOff>0</xdr:rowOff>
    </xdr:to>
    <xdr:sp macro="" textlink="">
      <xdr:nvSpPr>
        <xdr:cNvPr id="24" name="Text Box 23"/>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36</xdr:row>
      <xdr:rowOff>0</xdr:rowOff>
    </xdr:from>
    <xdr:to>
      <xdr:col>4</xdr:col>
      <xdr:colOff>2143125</xdr:colOff>
      <xdr:row>36</xdr:row>
      <xdr:rowOff>0</xdr:rowOff>
    </xdr:to>
    <xdr:sp macro="" textlink="">
      <xdr:nvSpPr>
        <xdr:cNvPr id="25" name="Text Box 24"/>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35</xdr:row>
      <xdr:rowOff>0</xdr:rowOff>
    </xdr:from>
    <xdr:to>
      <xdr:col>0</xdr:col>
      <xdr:colOff>286308</xdr:colOff>
      <xdr:row>35</xdr:row>
      <xdr:rowOff>0</xdr:rowOff>
    </xdr:to>
    <xdr:sp macro="" textlink="">
      <xdr:nvSpPr>
        <xdr:cNvPr id="26" name="Text Box 25"/>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35</xdr:row>
      <xdr:rowOff>0</xdr:rowOff>
    </xdr:from>
    <xdr:to>
      <xdr:col>6</xdr:col>
      <xdr:colOff>412655</xdr:colOff>
      <xdr:row>35</xdr:row>
      <xdr:rowOff>0</xdr:rowOff>
    </xdr:to>
    <xdr:sp macro="" textlink="">
      <xdr:nvSpPr>
        <xdr:cNvPr id="27" name="Text Box 26"/>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35</xdr:row>
      <xdr:rowOff>0</xdr:rowOff>
    </xdr:from>
    <xdr:to>
      <xdr:col>6</xdr:col>
      <xdr:colOff>412655</xdr:colOff>
      <xdr:row>35</xdr:row>
      <xdr:rowOff>0</xdr:rowOff>
    </xdr:to>
    <xdr:sp macro="" textlink="">
      <xdr:nvSpPr>
        <xdr:cNvPr id="28" name="Text Box 27"/>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35</xdr:row>
      <xdr:rowOff>0</xdr:rowOff>
    </xdr:from>
    <xdr:to>
      <xdr:col>6</xdr:col>
      <xdr:colOff>432332</xdr:colOff>
      <xdr:row>35</xdr:row>
      <xdr:rowOff>0</xdr:rowOff>
    </xdr:to>
    <xdr:sp macro="" textlink="">
      <xdr:nvSpPr>
        <xdr:cNvPr id="29" name="Text Box 28"/>
        <xdr:cNvSpPr txBox="1">
          <a:spLocks noChangeArrowheads="1"/>
        </xdr:cNvSpPr>
      </xdr:nvSpPr>
      <xdr:spPr bwMode="auto">
        <a:xfrm>
          <a:off x="15411450" y="1235964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35</xdr:row>
      <xdr:rowOff>0</xdr:rowOff>
    </xdr:from>
    <xdr:to>
      <xdr:col>10</xdr:col>
      <xdr:colOff>283949</xdr:colOff>
      <xdr:row>35</xdr:row>
      <xdr:rowOff>0</xdr:rowOff>
    </xdr:to>
    <xdr:sp macro="" textlink="">
      <xdr:nvSpPr>
        <xdr:cNvPr id="30" name="Text Box 29"/>
        <xdr:cNvSpPr txBox="1">
          <a:spLocks noChangeArrowheads="1"/>
        </xdr:cNvSpPr>
      </xdr:nvSpPr>
      <xdr:spPr bwMode="auto">
        <a:xfrm>
          <a:off x="19360515" y="1235964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35</xdr:row>
      <xdr:rowOff>0</xdr:rowOff>
    </xdr:from>
    <xdr:to>
      <xdr:col>4</xdr:col>
      <xdr:colOff>2074545</xdr:colOff>
      <xdr:row>35</xdr:row>
      <xdr:rowOff>0</xdr:rowOff>
    </xdr:to>
    <xdr:sp macro="" textlink="">
      <xdr:nvSpPr>
        <xdr:cNvPr id="31" name="Text Box 30"/>
        <xdr:cNvSpPr txBox="1">
          <a:spLocks noChangeArrowheads="1"/>
        </xdr:cNvSpPr>
      </xdr:nvSpPr>
      <xdr:spPr bwMode="auto">
        <a:xfrm>
          <a:off x="966406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35</xdr:row>
      <xdr:rowOff>0</xdr:rowOff>
    </xdr:from>
    <xdr:to>
      <xdr:col>1</xdr:col>
      <xdr:colOff>1400175</xdr:colOff>
      <xdr:row>35</xdr:row>
      <xdr:rowOff>0</xdr:rowOff>
    </xdr:to>
    <xdr:sp macro="" textlink="">
      <xdr:nvSpPr>
        <xdr:cNvPr id="32" name="Text Box 31"/>
        <xdr:cNvSpPr txBox="1">
          <a:spLocks noChangeArrowheads="1"/>
        </xdr:cNvSpPr>
      </xdr:nvSpPr>
      <xdr:spPr bwMode="auto">
        <a:xfrm>
          <a:off x="1209675" y="1235964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35</xdr:row>
      <xdr:rowOff>0</xdr:rowOff>
    </xdr:from>
    <xdr:to>
      <xdr:col>4</xdr:col>
      <xdr:colOff>2143125</xdr:colOff>
      <xdr:row>35</xdr:row>
      <xdr:rowOff>0</xdr:rowOff>
    </xdr:to>
    <xdr:sp macro="" textlink="">
      <xdr:nvSpPr>
        <xdr:cNvPr id="33" name="Text Box 32"/>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35</xdr:row>
      <xdr:rowOff>0</xdr:rowOff>
    </xdr:from>
    <xdr:to>
      <xdr:col>4</xdr:col>
      <xdr:colOff>2145030</xdr:colOff>
      <xdr:row>35</xdr:row>
      <xdr:rowOff>0</xdr:rowOff>
    </xdr:to>
    <xdr:sp macro="" textlink="">
      <xdr:nvSpPr>
        <xdr:cNvPr id="34" name="Text Box 33"/>
        <xdr:cNvSpPr txBox="1">
          <a:spLocks noChangeArrowheads="1"/>
        </xdr:cNvSpPr>
      </xdr:nvSpPr>
      <xdr:spPr bwMode="auto">
        <a:xfrm>
          <a:off x="9734550"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35</xdr:row>
      <xdr:rowOff>0</xdr:rowOff>
    </xdr:from>
    <xdr:to>
      <xdr:col>4</xdr:col>
      <xdr:colOff>2143125</xdr:colOff>
      <xdr:row>35</xdr:row>
      <xdr:rowOff>0</xdr:rowOff>
    </xdr:to>
    <xdr:sp macro="" textlink="">
      <xdr:nvSpPr>
        <xdr:cNvPr id="35" name="Text Box 34"/>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35</xdr:row>
      <xdr:rowOff>0</xdr:rowOff>
    </xdr:from>
    <xdr:to>
      <xdr:col>0</xdr:col>
      <xdr:colOff>286308</xdr:colOff>
      <xdr:row>35</xdr:row>
      <xdr:rowOff>0</xdr:rowOff>
    </xdr:to>
    <xdr:sp macro="" textlink="">
      <xdr:nvSpPr>
        <xdr:cNvPr id="36" name="Text Box 35"/>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35</xdr:row>
      <xdr:rowOff>0</xdr:rowOff>
    </xdr:from>
    <xdr:to>
      <xdr:col>0</xdr:col>
      <xdr:colOff>286308</xdr:colOff>
      <xdr:row>35</xdr:row>
      <xdr:rowOff>0</xdr:rowOff>
    </xdr:to>
    <xdr:sp macro="" textlink="">
      <xdr:nvSpPr>
        <xdr:cNvPr id="37" name="Text Box 36"/>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2800350</xdr:colOff>
      <xdr:row>18</xdr:row>
      <xdr:rowOff>0</xdr:rowOff>
    </xdr:from>
    <xdr:to>
      <xdr:col>6</xdr:col>
      <xdr:colOff>412655</xdr:colOff>
      <xdr:row>18</xdr:row>
      <xdr:rowOff>0</xdr:rowOff>
    </xdr:to>
    <xdr:sp macro="" textlink="">
      <xdr:nvSpPr>
        <xdr:cNvPr id="2" name="Text Box 1"/>
        <xdr:cNvSpPr txBox="1">
          <a:spLocks noChangeArrowheads="1"/>
        </xdr:cNvSpPr>
      </xdr:nvSpPr>
      <xdr:spPr bwMode="auto">
        <a:xfrm>
          <a:off x="15411450" y="675132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27</xdr:row>
      <xdr:rowOff>0</xdr:rowOff>
    </xdr:from>
    <xdr:to>
      <xdr:col>6</xdr:col>
      <xdr:colOff>412655</xdr:colOff>
      <xdr:row>27</xdr:row>
      <xdr:rowOff>0</xdr:rowOff>
    </xdr:to>
    <xdr:sp macro="" textlink="">
      <xdr:nvSpPr>
        <xdr:cNvPr id="3" name="Text Box 2"/>
        <xdr:cNvSpPr txBox="1">
          <a:spLocks noChangeArrowheads="1"/>
        </xdr:cNvSpPr>
      </xdr:nvSpPr>
      <xdr:spPr bwMode="auto">
        <a:xfrm>
          <a:off x="15411450" y="955548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27</xdr:row>
      <xdr:rowOff>0</xdr:rowOff>
    </xdr:from>
    <xdr:to>
      <xdr:col>6</xdr:col>
      <xdr:colOff>432332</xdr:colOff>
      <xdr:row>27</xdr:row>
      <xdr:rowOff>0</xdr:rowOff>
    </xdr:to>
    <xdr:sp macro="" textlink="">
      <xdr:nvSpPr>
        <xdr:cNvPr id="4" name="Text Box 3"/>
        <xdr:cNvSpPr txBox="1">
          <a:spLocks noChangeArrowheads="1"/>
        </xdr:cNvSpPr>
      </xdr:nvSpPr>
      <xdr:spPr bwMode="auto">
        <a:xfrm>
          <a:off x="15411450" y="955548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27</xdr:row>
      <xdr:rowOff>0</xdr:rowOff>
    </xdr:from>
    <xdr:to>
      <xdr:col>10</xdr:col>
      <xdr:colOff>283949</xdr:colOff>
      <xdr:row>27</xdr:row>
      <xdr:rowOff>0</xdr:rowOff>
    </xdr:to>
    <xdr:sp macro="" textlink="">
      <xdr:nvSpPr>
        <xdr:cNvPr id="5" name="Text Box 4"/>
        <xdr:cNvSpPr txBox="1">
          <a:spLocks noChangeArrowheads="1"/>
        </xdr:cNvSpPr>
      </xdr:nvSpPr>
      <xdr:spPr bwMode="auto">
        <a:xfrm>
          <a:off x="19360515" y="955548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27</xdr:row>
      <xdr:rowOff>0</xdr:rowOff>
    </xdr:from>
    <xdr:to>
      <xdr:col>4</xdr:col>
      <xdr:colOff>2074545</xdr:colOff>
      <xdr:row>27</xdr:row>
      <xdr:rowOff>0</xdr:rowOff>
    </xdr:to>
    <xdr:sp macro="" textlink="">
      <xdr:nvSpPr>
        <xdr:cNvPr id="6" name="Text Box 5"/>
        <xdr:cNvSpPr txBox="1">
          <a:spLocks noChangeArrowheads="1"/>
        </xdr:cNvSpPr>
      </xdr:nvSpPr>
      <xdr:spPr bwMode="auto">
        <a:xfrm>
          <a:off x="9664065"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27</xdr:row>
      <xdr:rowOff>0</xdr:rowOff>
    </xdr:from>
    <xdr:to>
      <xdr:col>1</xdr:col>
      <xdr:colOff>1400175</xdr:colOff>
      <xdr:row>27</xdr:row>
      <xdr:rowOff>0</xdr:rowOff>
    </xdr:to>
    <xdr:sp macro="" textlink="">
      <xdr:nvSpPr>
        <xdr:cNvPr id="7" name="Text Box 6"/>
        <xdr:cNvSpPr txBox="1">
          <a:spLocks noChangeArrowheads="1"/>
        </xdr:cNvSpPr>
      </xdr:nvSpPr>
      <xdr:spPr bwMode="auto">
        <a:xfrm>
          <a:off x="1209675" y="955548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18</xdr:row>
      <xdr:rowOff>0</xdr:rowOff>
    </xdr:from>
    <xdr:to>
      <xdr:col>4</xdr:col>
      <xdr:colOff>2143125</xdr:colOff>
      <xdr:row>18</xdr:row>
      <xdr:rowOff>0</xdr:rowOff>
    </xdr:to>
    <xdr:sp macro="" textlink="">
      <xdr:nvSpPr>
        <xdr:cNvPr id="8" name="Text Box 7"/>
        <xdr:cNvSpPr txBox="1">
          <a:spLocks noChangeArrowheads="1"/>
        </xdr:cNvSpPr>
      </xdr:nvSpPr>
      <xdr:spPr bwMode="auto">
        <a:xfrm>
          <a:off x="9732645" y="675132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27</xdr:row>
      <xdr:rowOff>0</xdr:rowOff>
    </xdr:from>
    <xdr:to>
      <xdr:col>4</xdr:col>
      <xdr:colOff>2145030</xdr:colOff>
      <xdr:row>27</xdr:row>
      <xdr:rowOff>0</xdr:rowOff>
    </xdr:to>
    <xdr:sp macro="" textlink="">
      <xdr:nvSpPr>
        <xdr:cNvPr id="9" name="Text Box 8"/>
        <xdr:cNvSpPr txBox="1">
          <a:spLocks noChangeArrowheads="1"/>
        </xdr:cNvSpPr>
      </xdr:nvSpPr>
      <xdr:spPr bwMode="auto">
        <a:xfrm>
          <a:off x="9734550"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27</xdr:row>
      <xdr:rowOff>0</xdr:rowOff>
    </xdr:from>
    <xdr:to>
      <xdr:col>4</xdr:col>
      <xdr:colOff>2143125</xdr:colOff>
      <xdr:row>27</xdr:row>
      <xdr:rowOff>0</xdr:rowOff>
    </xdr:to>
    <xdr:sp macro="" textlink="">
      <xdr:nvSpPr>
        <xdr:cNvPr id="10" name="Text Box 9"/>
        <xdr:cNvSpPr txBox="1">
          <a:spLocks noChangeArrowheads="1"/>
        </xdr:cNvSpPr>
      </xdr:nvSpPr>
      <xdr:spPr bwMode="auto">
        <a:xfrm>
          <a:off x="9732645"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27</xdr:row>
      <xdr:rowOff>0</xdr:rowOff>
    </xdr:from>
    <xdr:to>
      <xdr:col>0</xdr:col>
      <xdr:colOff>286308</xdr:colOff>
      <xdr:row>27</xdr:row>
      <xdr:rowOff>0</xdr:rowOff>
    </xdr:to>
    <xdr:sp macro="" textlink="">
      <xdr:nvSpPr>
        <xdr:cNvPr id="11" name="Text Box 10"/>
        <xdr:cNvSpPr txBox="1">
          <a:spLocks noChangeArrowheads="1"/>
        </xdr:cNvSpPr>
      </xdr:nvSpPr>
      <xdr:spPr bwMode="auto">
        <a:xfrm>
          <a:off x="9525" y="955548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28</xdr:row>
      <xdr:rowOff>0</xdr:rowOff>
    </xdr:from>
    <xdr:to>
      <xdr:col>6</xdr:col>
      <xdr:colOff>412655</xdr:colOff>
      <xdr:row>28</xdr:row>
      <xdr:rowOff>0</xdr:rowOff>
    </xdr:to>
    <xdr:sp macro="" textlink="">
      <xdr:nvSpPr>
        <xdr:cNvPr id="12" name="Text Box 11"/>
        <xdr:cNvSpPr txBox="1">
          <a:spLocks noChangeArrowheads="1"/>
        </xdr:cNvSpPr>
      </xdr:nvSpPr>
      <xdr:spPr bwMode="auto">
        <a:xfrm>
          <a:off x="15411450" y="979170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28</xdr:row>
      <xdr:rowOff>0</xdr:rowOff>
    </xdr:from>
    <xdr:to>
      <xdr:col>6</xdr:col>
      <xdr:colOff>412655</xdr:colOff>
      <xdr:row>28</xdr:row>
      <xdr:rowOff>0</xdr:rowOff>
    </xdr:to>
    <xdr:sp macro="" textlink="">
      <xdr:nvSpPr>
        <xdr:cNvPr id="13" name="Text Box 12"/>
        <xdr:cNvSpPr txBox="1">
          <a:spLocks noChangeArrowheads="1"/>
        </xdr:cNvSpPr>
      </xdr:nvSpPr>
      <xdr:spPr bwMode="auto">
        <a:xfrm>
          <a:off x="15411450" y="979170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28</xdr:row>
      <xdr:rowOff>0</xdr:rowOff>
    </xdr:from>
    <xdr:to>
      <xdr:col>6</xdr:col>
      <xdr:colOff>432332</xdr:colOff>
      <xdr:row>28</xdr:row>
      <xdr:rowOff>0</xdr:rowOff>
    </xdr:to>
    <xdr:sp macro="" textlink="">
      <xdr:nvSpPr>
        <xdr:cNvPr id="14" name="Text Box 13"/>
        <xdr:cNvSpPr txBox="1">
          <a:spLocks noChangeArrowheads="1"/>
        </xdr:cNvSpPr>
      </xdr:nvSpPr>
      <xdr:spPr bwMode="auto">
        <a:xfrm>
          <a:off x="15411450" y="979170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28</xdr:row>
      <xdr:rowOff>0</xdr:rowOff>
    </xdr:from>
    <xdr:to>
      <xdr:col>10</xdr:col>
      <xdr:colOff>283949</xdr:colOff>
      <xdr:row>28</xdr:row>
      <xdr:rowOff>0</xdr:rowOff>
    </xdr:to>
    <xdr:sp macro="" textlink="">
      <xdr:nvSpPr>
        <xdr:cNvPr id="15" name="Text Box 14"/>
        <xdr:cNvSpPr txBox="1">
          <a:spLocks noChangeArrowheads="1"/>
        </xdr:cNvSpPr>
      </xdr:nvSpPr>
      <xdr:spPr bwMode="auto">
        <a:xfrm>
          <a:off x="19360515" y="979170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28</xdr:row>
      <xdr:rowOff>0</xdr:rowOff>
    </xdr:from>
    <xdr:to>
      <xdr:col>4</xdr:col>
      <xdr:colOff>2074545</xdr:colOff>
      <xdr:row>28</xdr:row>
      <xdr:rowOff>0</xdr:rowOff>
    </xdr:to>
    <xdr:sp macro="" textlink="">
      <xdr:nvSpPr>
        <xdr:cNvPr id="16" name="Text Box 15"/>
        <xdr:cNvSpPr txBox="1">
          <a:spLocks noChangeArrowheads="1"/>
        </xdr:cNvSpPr>
      </xdr:nvSpPr>
      <xdr:spPr bwMode="auto">
        <a:xfrm>
          <a:off x="9664065"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28</xdr:row>
      <xdr:rowOff>0</xdr:rowOff>
    </xdr:from>
    <xdr:to>
      <xdr:col>1</xdr:col>
      <xdr:colOff>1400175</xdr:colOff>
      <xdr:row>28</xdr:row>
      <xdr:rowOff>0</xdr:rowOff>
    </xdr:to>
    <xdr:sp macro="" textlink="">
      <xdr:nvSpPr>
        <xdr:cNvPr id="17" name="Text Box 16"/>
        <xdr:cNvSpPr txBox="1">
          <a:spLocks noChangeArrowheads="1"/>
        </xdr:cNvSpPr>
      </xdr:nvSpPr>
      <xdr:spPr bwMode="auto">
        <a:xfrm>
          <a:off x="1209675" y="979170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28</xdr:row>
      <xdr:rowOff>0</xdr:rowOff>
    </xdr:from>
    <xdr:to>
      <xdr:col>4</xdr:col>
      <xdr:colOff>2143125</xdr:colOff>
      <xdr:row>28</xdr:row>
      <xdr:rowOff>0</xdr:rowOff>
    </xdr:to>
    <xdr:sp macro="" textlink="">
      <xdr:nvSpPr>
        <xdr:cNvPr id="18" name="Text Box 17"/>
        <xdr:cNvSpPr txBox="1">
          <a:spLocks noChangeArrowheads="1"/>
        </xdr:cNvSpPr>
      </xdr:nvSpPr>
      <xdr:spPr bwMode="auto">
        <a:xfrm>
          <a:off x="9732645"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28</xdr:row>
      <xdr:rowOff>0</xdr:rowOff>
    </xdr:from>
    <xdr:to>
      <xdr:col>4</xdr:col>
      <xdr:colOff>2145030</xdr:colOff>
      <xdr:row>28</xdr:row>
      <xdr:rowOff>0</xdr:rowOff>
    </xdr:to>
    <xdr:sp macro="" textlink="">
      <xdr:nvSpPr>
        <xdr:cNvPr id="19" name="Text Box 18"/>
        <xdr:cNvSpPr txBox="1">
          <a:spLocks noChangeArrowheads="1"/>
        </xdr:cNvSpPr>
      </xdr:nvSpPr>
      <xdr:spPr bwMode="auto">
        <a:xfrm>
          <a:off x="9734550"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28</xdr:row>
      <xdr:rowOff>0</xdr:rowOff>
    </xdr:from>
    <xdr:to>
      <xdr:col>4</xdr:col>
      <xdr:colOff>2143125</xdr:colOff>
      <xdr:row>28</xdr:row>
      <xdr:rowOff>0</xdr:rowOff>
    </xdr:to>
    <xdr:sp macro="" textlink="">
      <xdr:nvSpPr>
        <xdr:cNvPr id="20" name="Text Box 19"/>
        <xdr:cNvSpPr txBox="1">
          <a:spLocks noChangeArrowheads="1"/>
        </xdr:cNvSpPr>
      </xdr:nvSpPr>
      <xdr:spPr bwMode="auto">
        <a:xfrm>
          <a:off x="9732645"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28</xdr:row>
      <xdr:rowOff>0</xdr:rowOff>
    </xdr:from>
    <xdr:to>
      <xdr:col>0</xdr:col>
      <xdr:colOff>286308</xdr:colOff>
      <xdr:row>28</xdr:row>
      <xdr:rowOff>0</xdr:rowOff>
    </xdr:to>
    <xdr:sp macro="" textlink="">
      <xdr:nvSpPr>
        <xdr:cNvPr id="21" name="Text Box 20"/>
        <xdr:cNvSpPr txBox="1">
          <a:spLocks noChangeArrowheads="1"/>
        </xdr:cNvSpPr>
      </xdr:nvSpPr>
      <xdr:spPr bwMode="auto">
        <a:xfrm>
          <a:off x="9525" y="979170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6</xdr:col>
      <xdr:colOff>333375</xdr:colOff>
      <xdr:row>28</xdr:row>
      <xdr:rowOff>0</xdr:rowOff>
    </xdr:from>
    <xdr:to>
      <xdr:col>6</xdr:col>
      <xdr:colOff>843915</xdr:colOff>
      <xdr:row>28</xdr:row>
      <xdr:rowOff>0</xdr:rowOff>
    </xdr:to>
    <xdr:sp macro="" textlink="">
      <xdr:nvSpPr>
        <xdr:cNvPr id="22" name="Text Box 21"/>
        <xdr:cNvSpPr txBox="1">
          <a:spLocks noChangeArrowheads="1"/>
        </xdr:cNvSpPr>
      </xdr:nvSpPr>
      <xdr:spPr bwMode="auto">
        <a:xfrm>
          <a:off x="17104995" y="979170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1499235</xdr:colOff>
      <xdr:row>28</xdr:row>
      <xdr:rowOff>0</xdr:rowOff>
    </xdr:from>
    <xdr:to>
      <xdr:col>4</xdr:col>
      <xdr:colOff>2017395</xdr:colOff>
      <xdr:row>28</xdr:row>
      <xdr:rowOff>0</xdr:rowOff>
    </xdr:to>
    <xdr:sp macro="" textlink="">
      <xdr:nvSpPr>
        <xdr:cNvPr id="23" name="Text Box 22"/>
        <xdr:cNvSpPr txBox="1">
          <a:spLocks noChangeArrowheads="1"/>
        </xdr:cNvSpPr>
      </xdr:nvSpPr>
      <xdr:spPr bwMode="auto">
        <a:xfrm>
          <a:off x="9606915"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28</xdr:row>
      <xdr:rowOff>0</xdr:rowOff>
    </xdr:from>
    <xdr:to>
      <xdr:col>6</xdr:col>
      <xdr:colOff>412655</xdr:colOff>
      <xdr:row>28</xdr:row>
      <xdr:rowOff>0</xdr:rowOff>
    </xdr:to>
    <xdr:sp macro="" textlink="">
      <xdr:nvSpPr>
        <xdr:cNvPr id="24" name="Text Box 23"/>
        <xdr:cNvSpPr txBox="1">
          <a:spLocks noChangeArrowheads="1"/>
        </xdr:cNvSpPr>
      </xdr:nvSpPr>
      <xdr:spPr bwMode="auto">
        <a:xfrm>
          <a:off x="15411450" y="979170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28</xdr:row>
      <xdr:rowOff>0</xdr:rowOff>
    </xdr:from>
    <xdr:to>
      <xdr:col>4</xdr:col>
      <xdr:colOff>2143125</xdr:colOff>
      <xdr:row>28</xdr:row>
      <xdr:rowOff>0</xdr:rowOff>
    </xdr:to>
    <xdr:sp macro="" textlink="">
      <xdr:nvSpPr>
        <xdr:cNvPr id="25" name="Text Box 24"/>
        <xdr:cNvSpPr txBox="1">
          <a:spLocks noChangeArrowheads="1"/>
        </xdr:cNvSpPr>
      </xdr:nvSpPr>
      <xdr:spPr bwMode="auto">
        <a:xfrm>
          <a:off x="9732645" y="979170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27</xdr:row>
      <xdr:rowOff>0</xdr:rowOff>
    </xdr:from>
    <xdr:to>
      <xdr:col>0</xdr:col>
      <xdr:colOff>286308</xdr:colOff>
      <xdr:row>27</xdr:row>
      <xdr:rowOff>0</xdr:rowOff>
    </xdr:to>
    <xdr:sp macro="" textlink="">
      <xdr:nvSpPr>
        <xdr:cNvPr id="26" name="Text Box 25"/>
        <xdr:cNvSpPr txBox="1">
          <a:spLocks noChangeArrowheads="1"/>
        </xdr:cNvSpPr>
      </xdr:nvSpPr>
      <xdr:spPr bwMode="auto">
        <a:xfrm>
          <a:off x="9525" y="955548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27</xdr:row>
      <xdr:rowOff>0</xdr:rowOff>
    </xdr:from>
    <xdr:to>
      <xdr:col>6</xdr:col>
      <xdr:colOff>412655</xdr:colOff>
      <xdr:row>27</xdr:row>
      <xdr:rowOff>0</xdr:rowOff>
    </xdr:to>
    <xdr:sp macro="" textlink="">
      <xdr:nvSpPr>
        <xdr:cNvPr id="27" name="Text Box 26"/>
        <xdr:cNvSpPr txBox="1">
          <a:spLocks noChangeArrowheads="1"/>
        </xdr:cNvSpPr>
      </xdr:nvSpPr>
      <xdr:spPr bwMode="auto">
        <a:xfrm>
          <a:off x="15411450" y="955548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27</xdr:row>
      <xdr:rowOff>0</xdr:rowOff>
    </xdr:from>
    <xdr:to>
      <xdr:col>6</xdr:col>
      <xdr:colOff>412655</xdr:colOff>
      <xdr:row>27</xdr:row>
      <xdr:rowOff>0</xdr:rowOff>
    </xdr:to>
    <xdr:sp macro="" textlink="">
      <xdr:nvSpPr>
        <xdr:cNvPr id="28" name="Text Box 27"/>
        <xdr:cNvSpPr txBox="1">
          <a:spLocks noChangeArrowheads="1"/>
        </xdr:cNvSpPr>
      </xdr:nvSpPr>
      <xdr:spPr bwMode="auto">
        <a:xfrm>
          <a:off x="15411450" y="955548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27</xdr:row>
      <xdr:rowOff>0</xdr:rowOff>
    </xdr:from>
    <xdr:to>
      <xdr:col>6</xdr:col>
      <xdr:colOff>432332</xdr:colOff>
      <xdr:row>27</xdr:row>
      <xdr:rowOff>0</xdr:rowOff>
    </xdr:to>
    <xdr:sp macro="" textlink="">
      <xdr:nvSpPr>
        <xdr:cNvPr id="29" name="Text Box 28"/>
        <xdr:cNvSpPr txBox="1">
          <a:spLocks noChangeArrowheads="1"/>
        </xdr:cNvSpPr>
      </xdr:nvSpPr>
      <xdr:spPr bwMode="auto">
        <a:xfrm>
          <a:off x="15411450" y="955548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27</xdr:row>
      <xdr:rowOff>0</xdr:rowOff>
    </xdr:from>
    <xdr:to>
      <xdr:col>10</xdr:col>
      <xdr:colOff>283949</xdr:colOff>
      <xdr:row>27</xdr:row>
      <xdr:rowOff>0</xdr:rowOff>
    </xdr:to>
    <xdr:sp macro="" textlink="">
      <xdr:nvSpPr>
        <xdr:cNvPr id="30" name="Text Box 29"/>
        <xdr:cNvSpPr txBox="1">
          <a:spLocks noChangeArrowheads="1"/>
        </xdr:cNvSpPr>
      </xdr:nvSpPr>
      <xdr:spPr bwMode="auto">
        <a:xfrm>
          <a:off x="19360515" y="955548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27</xdr:row>
      <xdr:rowOff>0</xdr:rowOff>
    </xdr:from>
    <xdr:to>
      <xdr:col>4</xdr:col>
      <xdr:colOff>2074545</xdr:colOff>
      <xdr:row>27</xdr:row>
      <xdr:rowOff>0</xdr:rowOff>
    </xdr:to>
    <xdr:sp macro="" textlink="">
      <xdr:nvSpPr>
        <xdr:cNvPr id="31" name="Text Box 30"/>
        <xdr:cNvSpPr txBox="1">
          <a:spLocks noChangeArrowheads="1"/>
        </xdr:cNvSpPr>
      </xdr:nvSpPr>
      <xdr:spPr bwMode="auto">
        <a:xfrm>
          <a:off x="9664065"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27</xdr:row>
      <xdr:rowOff>0</xdr:rowOff>
    </xdr:from>
    <xdr:to>
      <xdr:col>1</xdr:col>
      <xdr:colOff>1400175</xdr:colOff>
      <xdr:row>27</xdr:row>
      <xdr:rowOff>0</xdr:rowOff>
    </xdr:to>
    <xdr:sp macro="" textlink="">
      <xdr:nvSpPr>
        <xdr:cNvPr id="32" name="Text Box 31"/>
        <xdr:cNvSpPr txBox="1">
          <a:spLocks noChangeArrowheads="1"/>
        </xdr:cNvSpPr>
      </xdr:nvSpPr>
      <xdr:spPr bwMode="auto">
        <a:xfrm>
          <a:off x="1209675" y="955548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27</xdr:row>
      <xdr:rowOff>0</xdr:rowOff>
    </xdr:from>
    <xdr:to>
      <xdr:col>4</xdr:col>
      <xdr:colOff>2143125</xdr:colOff>
      <xdr:row>27</xdr:row>
      <xdr:rowOff>0</xdr:rowOff>
    </xdr:to>
    <xdr:sp macro="" textlink="">
      <xdr:nvSpPr>
        <xdr:cNvPr id="33" name="Text Box 32"/>
        <xdr:cNvSpPr txBox="1">
          <a:spLocks noChangeArrowheads="1"/>
        </xdr:cNvSpPr>
      </xdr:nvSpPr>
      <xdr:spPr bwMode="auto">
        <a:xfrm>
          <a:off x="9732645"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27</xdr:row>
      <xdr:rowOff>0</xdr:rowOff>
    </xdr:from>
    <xdr:to>
      <xdr:col>4</xdr:col>
      <xdr:colOff>2145030</xdr:colOff>
      <xdr:row>27</xdr:row>
      <xdr:rowOff>0</xdr:rowOff>
    </xdr:to>
    <xdr:sp macro="" textlink="">
      <xdr:nvSpPr>
        <xdr:cNvPr id="34" name="Text Box 33"/>
        <xdr:cNvSpPr txBox="1">
          <a:spLocks noChangeArrowheads="1"/>
        </xdr:cNvSpPr>
      </xdr:nvSpPr>
      <xdr:spPr bwMode="auto">
        <a:xfrm>
          <a:off x="9734550"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27</xdr:row>
      <xdr:rowOff>0</xdr:rowOff>
    </xdr:from>
    <xdr:to>
      <xdr:col>4</xdr:col>
      <xdr:colOff>2143125</xdr:colOff>
      <xdr:row>27</xdr:row>
      <xdr:rowOff>0</xdr:rowOff>
    </xdr:to>
    <xdr:sp macro="" textlink="">
      <xdr:nvSpPr>
        <xdr:cNvPr id="35" name="Text Box 34"/>
        <xdr:cNvSpPr txBox="1">
          <a:spLocks noChangeArrowheads="1"/>
        </xdr:cNvSpPr>
      </xdr:nvSpPr>
      <xdr:spPr bwMode="auto">
        <a:xfrm>
          <a:off x="9732645" y="955548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27</xdr:row>
      <xdr:rowOff>0</xdr:rowOff>
    </xdr:from>
    <xdr:to>
      <xdr:col>0</xdr:col>
      <xdr:colOff>286308</xdr:colOff>
      <xdr:row>27</xdr:row>
      <xdr:rowOff>0</xdr:rowOff>
    </xdr:to>
    <xdr:sp macro="" textlink="">
      <xdr:nvSpPr>
        <xdr:cNvPr id="36" name="Text Box 35"/>
        <xdr:cNvSpPr txBox="1">
          <a:spLocks noChangeArrowheads="1"/>
        </xdr:cNvSpPr>
      </xdr:nvSpPr>
      <xdr:spPr bwMode="auto">
        <a:xfrm>
          <a:off x="9525" y="955548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27</xdr:row>
      <xdr:rowOff>0</xdr:rowOff>
    </xdr:from>
    <xdr:to>
      <xdr:col>0</xdr:col>
      <xdr:colOff>286308</xdr:colOff>
      <xdr:row>27</xdr:row>
      <xdr:rowOff>0</xdr:rowOff>
    </xdr:to>
    <xdr:sp macro="" textlink="">
      <xdr:nvSpPr>
        <xdr:cNvPr id="37" name="Text Box 36"/>
        <xdr:cNvSpPr txBox="1">
          <a:spLocks noChangeArrowheads="1"/>
        </xdr:cNvSpPr>
      </xdr:nvSpPr>
      <xdr:spPr bwMode="auto">
        <a:xfrm>
          <a:off x="9525" y="955548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0</xdr:colOff>
      <xdr:row>9</xdr:row>
      <xdr:rowOff>0</xdr:rowOff>
    </xdr:to>
    <xdr:sp macro="" textlink="">
      <xdr:nvSpPr>
        <xdr:cNvPr id="2" name="Oval 2"/>
        <xdr:cNvSpPr>
          <a:spLocks noChangeArrowheads="1"/>
        </xdr:cNvSpPr>
      </xdr:nvSpPr>
      <xdr:spPr bwMode="auto">
        <a:xfrm>
          <a:off x="1775460" y="20878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7</xdr:row>
      <xdr:rowOff>19050</xdr:rowOff>
    </xdr:from>
    <xdr:to>
      <xdr:col>2</xdr:col>
      <xdr:colOff>0</xdr:colOff>
      <xdr:row>8</xdr:row>
      <xdr:rowOff>0</xdr:rowOff>
    </xdr:to>
    <xdr:sp macro="" textlink="">
      <xdr:nvSpPr>
        <xdr:cNvPr id="2" name="Oval 1"/>
        <xdr:cNvSpPr>
          <a:spLocks noChangeArrowheads="1"/>
        </xdr:cNvSpPr>
      </xdr:nvSpPr>
      <xdr:spPr bwMode="auto">
        <a:xfrm>
          <a:off x="1775460" y="16497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9</xdr:row>
      <xdr:rowOff>0</xdr:rowOff>
    </xdr:from>
    <xdr:to>
      <xdr:col>2</xdr:col>
      <xdr:colOff>0</xdr:colOff>
      <xdr:row>9</xdr:row>
      <xdr:rowOff>0</xdr:rowOff>
    </xdr:to>
    <xdr:sp macro="" textlink="">
      <xdr:nvSpPr>
        <xdr:cNvPr id="3" name="Oval 2"/>
        <xdr:cNvSpPr>
          <a:spLocks noChangeArrowheads="1"/>
        </xdr:cNvSpPr>
      </xdr:nvSpPr>
      <xdr:spPr bwMode="auto">
        <a:xfrm>
          <a:off x="1775460" y="20878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9</xdr:row>
      <xdr:rowOff>19050</xdr:rowOff>
    </xdr:from>
    <xdr:to>
      <xdr:col>2</xdr:col>
      <xdr:colOff>0</xdr:colOff>
      <xdr:row>10</xdr:row>
      <xdr:rowOff>0</xdr:rowOff>
    </xdr:to>
    <xdr:sp macro="" textlink="">
      <xdr:nvSpPr>
        <xdr:cNvPr id="4" name="Oval 3"/>
        <xdr:cNvSpPr>
          <a:spLocks noChangeArrowheads="1"/>
        </xdr:cNvSpPr>
      </xdr:nvSpPr>
      <xdr:spPr bwMode="auto">
        <a:xfrm>
          <a:off x="1775460" y="21069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21</xdr:row>
      <xdr:rowOff>19050</xdr:rowOff>
    </xdr:from>
    <xdr:to>
      <xdr:col>2</xdr:col>
      <xdr:colOff>0</xdr:colOff>
      <xdr:row>22</xdr:row>
      <xdr:rowOff>0</xdr:rowOff>
    </xdr:to>
    <xdr:sp macro="" textlink="">
      <xdr:nvSpPr>
        <xdr:cNvPr id="5" name="Oval 4"/>
        <xdr:cNvSpPr>
          <a:spLocks noChangeArrowheads="1"/>
        </xdr:cNvSpPr>
      </xdr:nvSpPr>
      <xdr:spPr bwMode="auto">
        <a:xfrm>
          <a:off x="1775460" y="48501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190500</xdr:colOff>
      <xdr:row>10</xdr:row>
      <xdr:rowOff>133350</xdr:rowOff>
    </xdr:from>
    <xdr:to>
      <xdr:col>21</xdr:col>
      <xdr:colOff>219075</xdr:colOff>
      <xdr:row>13</xdr:row>
      <xdr:rowOff>57150</xdr:rowOff>
    </xdr:to>
    <xdr:sp macro="" textlink="">
      <xdr:nvSpPr>
        <xdr:cNvPr id="6" name="AutoShape 5"/>
        <xdr:cNvSpPr>
          <a:spLocks noChangeArrowheads="1"/>
        </xdr:cNvSpPr>
      </xdr:nvSpPr>
      <xdr:spPr bwMode="auto">
        <a:xfrm>
          <a:off x="9357360" y="2449830"/>
          <a:ext cx="1537335" cy="609600"/>
        </a:xfrm>
        <a:prstGeom prst="wedgeRoundRectCallout">
          <a:avLst>
            <a:gd name="adj1" fmla="val 72347"/>
            <a:gd name="adj2" fmla="val 6719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前月末までに勤続３年以上である場合は○印</a:t>
          </a:r>
        </a:p>
      </xdr:txBody>
    </xdr:sp>
    <xdr:clientData/>
  </xdr:twoCellAnchor>
  <xdr:twoCellAnchor>
    <xdr:from>
      <xdr:col>9</xdr:col>
      <xdr:colOff>533400</xdr:colOff>
      <xdr:row>11</xdr:row>
      <xdr:rowOff>28575</xdr:rowOff>
    </xdr:from>
    <xdr:to>
      <xdr:col>13</xdr:col>
      <xdr:colOff>152400</xdr:colOff>
      <xdr:row>12</xdr:row>
      <xdr:rowOff>85725</xdr:rowOff>
    </xdr:to>
    <xdr:sp macro="" textlink="">
      <xdr:nvSpPr>
        <xdr:cNvPr id="7" name="AutoShape 6"/>
        <xdr:cNvSpPr>
          <a:spLocks noChangeArrowheads="1"/>
        </xdr:cNvSpPr>
      </xdr:nvSpPr>
      <xdr:spPr bwMode="auto">
        <a:xfrm>
          <a:off x="6675120" y="2573655"/>
          <a:ext cx="1135380" cy="285750"/>
        </a:xfrm>
        <a:prstGeom prst="wedgeRoundRectCallout">
          <a:avLst>
            <a:gd name="adj1" fmla="val -52588"/>
            <a:gd name="adj2" fmla="val -13800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端数処理しない</a:t>
          </a:r>
        </a:p>
      </xdr:txBody>
    </xdr:sp>
    <xdr:clientData/>
  </xdr:twoCellAnchor>
  <xdr:twoCellAnchor>
    <xdr:from>
      <xdr:col>2</xdr:col>
      <xdr:colOff>495300</xdr:colOff>
      <xdr:row>28</xdr:row>
      <xdr:rowOff>104775</xdr:rowOff>
    </xdr:from>
    <xdr:to>
      <xdr:col>3</xdr:col>
      <xdr:colOff>228600</xdr:colOff>
      <xdr:row>30</xdr:row>
      <xdr:rowOff>95250</xdr:rowOff>
    </xdr:to>
    <xdr:sp macro="" textlink="">
      <xdr:nvSpPr>
        <xdr:cNvPr id="8" name="AutoShape 7"/>
        <xdr:cNvSpPr>
          <a:spLocks noChangeArrowheads="1"/>
        </xdr:cNvSpPr>
      </xdr:nvSpPr>
      <xdr:spPr bwMode="auto">
        <a:xfrm>
          <a:off x="2270760" y="6536055"/>
          <a:ext cx="1844040" cy="447675"/>
        </a:xfrm>
        <a:prstGeom prst="wedgeRoundRectCallout">
          <a:avLst>
            <a:gd name="adj1" fmla="val 47708"/>
            <a:gd name="adj2" fmla="val 10319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全職員の合計を算出し、</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小数点第２位を切り捨て</a:t>
          </a:r>
        </a:p>
      </xdr:txBody>
    </xdr:sp>
    <xdr:clientData/>
  </xdr:twoCellAnchor>
  <xdr:twoCellAnchor>
    <xdr:from>
      <xdr:col>3</xdr:col>
      <xdr:colOff>504825</xdr:colOff>
      <xdr:row>34</xdr:row>
      <xdr:rowOff>66675</xdr:rowOff>
    </xdr:from>
    <xdr:to>
      <xdr:col>9</xdr:col>
      <xdr:colOff>19050</xdr:colOff>
      <xdr:row>36</xdr:row>
      <xdr:rowOff>161925</xdr:rowOff>
    </xdr:to>
    <xdr:sp macro="" textlink="">
      <xdr:nvSpPr>
        <xdr:cNvPr id="9" name="AutoShape 8"/>
        <xdr:cNvSpPr>
          <a:spLocks noChangeArrowheads="1"/>
        </xdr:cNvSpPr>
      </xdr:nvSpPr>
      <xdr:spPr bwMode="auto">
        <a:xfrm>
          <a:off x="4391025" y="8281035"/>
          <a:ext cx="1777365" cy="491490"/>
        </a:xfrm>
        <a:prstGeom prst="wedgeRoundRectCallout">
          <a:avLst>
            <a:gd name="adj1" fmla="val -48593"/>
            <a:gd name="adj2" fmla="val -11153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○印の合計を算出し、</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小数点第２位を切り捨て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Y56"/>
  <sheetViews>
    <sheetView tabSelected="1" view="pageBreakPreview" zoomScaleNormal="100" zoomScaleSheetLayoutView="100" workbookViewId="0">
      <selection activeCell="A2" sqref="A2"/>
    </sheetView>
  </sheetViews>
  <sheetFormatPr defaultRowHeight="13.5"/>
  <cols>
    <col min="1" max="1" width="2.875" customWidth="1"/>
    <col min="2" max="2" width="3.125" customWidth="1"/>
    <col min="3" max="3" width="4.625" customWidth="1"/>
    <col min="4" max="4" width="10.625" customWidth="1"/>
    <col min="5" max="12" width="3.125" customWidth="1"/>
    <col min="13" max="15" width="3.625" customWidth="1"/>
    <col min="16" max="16" width="6.625" customWidth="1"/>
    <col min="17" max="17" width="2.875" customWidth="1"/>
    <col min="18" max="19" width="5.625" customWidth="1"/>
    <col min="20" max="20" width="4.625" customWidth="1"/>
    <col min="21" max="21" width="11.25" customWidth="1"/>
    <col min="22" max="22" width="4.625" customWidth="1"/>
  </cols>
  <sheetData>
    <row r="1" spans="1:22" ht="24" customHeight="1">
      <c r="A1" s="187" t="s">
        <v>64</v>
      </c>
      <c r="B1" s="187"/>
      <c r="C1" s="187"/>
      <c r="D1" s="187"/>
      <c r="E1" s="187"/>
      <c r="F1" s="187"/>
      <c r="G1" s="187"/>
      <c r="H1" s="187"/>
      <c r="I1" s="187"/>
      <c r="J1" s="187"/>
      <c r="K1" s="187"/>
      <c r="L1" s="187"/>
      <c r="M1" s="187"/>
      <c r="N1" s="187"/>
      <c r="O1" s="187"/>
      <c r="P1" s="187"/>
      <c r="Q1" s="187"/>
      <c r="R1" s="187"/>
      <c r="S1" s="187"/>
      <c r="T1" s="187"/>
      <c r="U1" s="187"/>
      <c r="V1" s="19"/>
    </row>
    <row r="2" spans="1:22">
      <c r="A2" s="20"/>
      <c r="B2" s="20"/>
      <c r="C2" s="20"/>
      <c r="D2" s="20"/>
      <c r="E2" s="20"/>
      <c r="F2" s="20"/>
      <c r="G2" s="20"/>
      <c r="H2" s="20"/>
      <c r="I2" s="20"/>
      <c r="J2" s="20"/>
      <c r="K2" s="20"/>
      <c r="L2" s="20"/>
      <c r="M2" s="20"/>
      <c r="N2" s="20"/>
      <c r="O2" s="20"/>
      <c r="P2" s="20"/>
      <c r="Q2" s="20"/>
      <c r="R2" s="20"/>
      <c r="S2" s="20"/>
      <c r="T2" s="20"/>
      <c r="U2" s="21" t="s">
        <v>16</v>
      </c>
    </row>
    <row r="3" spans="1:22">
      <c r="A3" s="20"/>
      <c r="B3" s="188" t="s">
        <v>17</v>
      </c>
      <c r="C3" s="188"/>
      <c r="D3" s="188"/>
      <c r="E3" s="20"/>
      <c r="F3" s="20"/>
      <c r="G3" s="20"/>
      <c r="H3" s="20"/>
      <c r="I3" s="20"/>
      <c r="J3" s="20"/>
      <c r="K3" s="20"/>
      <c r="L3" s="20"/>
      <c r="M3" s="20"/>
      <c r="N3" s="20"/>
      <c r="O3" s="20"/>
      <c r="P3" s="20"/>
      <c r="Q3" s="20"/>
      <c r="R3" s="20"/>
      <c r="S3" s="20"/>
      <c r="T3" s="20"/>
      <c r="U3" s="20"/>
      <c r="V3" s="19"/>
    </row>
    <row r="4" spans="1:22">
      <c r="A4" s="20"/>
      <c r="B4" s="20"/>
      <c r="C4" s="20"/>
      <c r="D4" s="20"/>
      <c r="E4" s="20"/>
      <c r="F4" s="20"/>
      <c r="G4" s="20"/>
      <c r="H4" s="20"/>
      <c r="I4" s="20"/>
      <c r="J4" s="20"/>
      <c r="K4" s="20"/>
      <c r="L4" s="20"/>
      <c r="M4" s="20"/>
      <c r="N4" s="20"/>
      <c r="O4" s="20"/>
      <c r="P4" s="20"/>
      <c r="Q4" s="20"/>
      <c r="R4" s="20"/>
      <c r="S4" s="20"/>
      <c r="T4" s="20"/>
      <c r="U4" s="20"/>
      <c r="V4" s="19"/>
    </row>
    <row r="5" spans="1:22">
      <c r="A5" s="20"/>
      <c r="B5" s="20"/>
      <c r="C5" s="20"/>
      <c r="D5" s="20"/>
      <c r="E5" s="20"/>
      <c r="F5" s="20"/>
      <c r="G5" s="20"/>
      <c r="H5" s="20"/>
      <c r="I5" s="20"/>
      <c r="J5" s="20"/>
      <c r="K5" s="20"/>
      <c r="L5" s="20" t="s">
        <v>18</v>
      </c>
      <c r="M5" s="20"/>
      <c r="O5" s="20"/>
      <c r="P5" s="20"/>
      <c r="Q5" s="20"/>
      <c r="R5" s="20"/>
      <c r="S5" s="20"/>
      <c r="T5" s="20"/>
      <c r="U5" s="20"/>
      <c r="V5" s="19"/>
    </row>
    <row r="6" spans="1:22">
      <c r="A6" s="20"/>
      <c r="B6" s="20"/>
      <c r="C6" s="20"/>
      <c r="D6" s="20"/>
      <c r="E6" s="20"/>
      <c r="F6" s="20"/>
      <c r="G6" s="20"/>
      <c r="H6" s="20"/>
      <c r="I6" s="20"/>
      <c r="J6" s="20"/>
      <c r="K6" s="20"/>
      <c r="L6" s="20"/>
      <c r="M6" s="20"/>
      <c r="O6" s="20"/>
      <c r="P6" s="20"/>
      <c r="Q6" s="20"/>
      <c r="R6" s="20"/>
      <c r="S6" s="20"/>
      <c r="T6" s="20"/>
      <c r="U6" s="20"/>
      <c r="V6" s="19"/>
    </row>
    <row r="7" spans="1:22">
      <c r="A7" s="20"/>
      <c r="B7" s="20"/>
      <c r="C7" s="20"/>
      <c r="D7" s="20"/>
      <c r="E7" s="20"/>
      <c r="F7" s="20"/>
      <c r="G7" s="20"/>
      <c r="H7" s="20"/>
      <c r="I7" s="20"/>
      <c r="J7" s="20"/>
      <c r="K7" s="20"/>
      <c r="L7" s="20" t="s">
        <v>19</v>
      </c>
      <c r="M7" s="20"/>
      <c r="N7" s="20" t="s">
        <v>20</v>
      </c>
      <c r="O7" s="20"/>
      <c r="P7" s="20"/>
      <c r="Q7" s="20"/>
      <c r="R7" s="20"/>
      <c r="S7" s="20"/>
      <c r="T7" s="20"/>
    </row>
    <row r="8" spans="1:22">
      <c r="A8" s="20"/>
      <c r="B8" s="20"/>
      <c r="C8" s="20"/>
      <c r="D8" s="20"/>
      <c r="E8" s="20"/>
      <c r="F8" s="20"/>
      <c r="G8" s="20"/>
      <c r="H8" s="20"/>
      <c r="I8" s="20"/>
      <c r="J8" s="20"/>
      <c r="K8" s="20"/>
      <c r="L8" s="20"/>
      <c r="M8" s="20"/>
      <c r="O8" s="20"/>
      <c r="P8" s="20"/>
      <c r="Q8" s="20"/>
      <c r="R8" s="20"/>
      <c r="S8" s="20"/>
      <c r="T8" s="20"/>
      <c r="U8" s="20" t="s">
        <v>21</v>
      </c>
      <c r="V8" s="19"/>
    </row>
    <row r="9" spans="1:22">
      <c r="A9" s="20"/>
      <c r="B9" s="20"/>
      <c r="C9" s="20"/>
      <c r="D9" s="20"/>
      <c r="E9" s="20"/>
      <c r="F9" s="20"/>
      <c r="G9" s="20"/>
      <c r="H9" s="20"/>
      <c r="I9" s="20"/>
      <c r="J9" s="20"/>
      <c r="K9" s="20"/>
      <c r="L9" s="20"/>
      <c r="M9" s="20"/>
      <c r="N9" s="20" t="s">
        <v>22</v>
      </c>
      <c r="O9" s="20"/>
      <c r="P9" s="20"/>
      <c r="Q9" s="20"/>
      <c r="R9" s="20"/>
      <c r="S9" s="20"/>
      <c r="T9" s="20"/>
      <c r="U9" s="20"/>
      <c r="V9" s="19"/>
    </row>
    <row r="10" spans="1:22">
      <c r="A10" s="20"/>
      <c r="B10" s="20" t="s">
        <v>23</v>
      </c>
      <c r="C10" s="20"/>
      <c r="D10" s="20"/>
      <c r="E10" s="20"/>
      <c r="F10" s="20"/>
      <c r="G10" s="20"/>
      <c r="H10" s="20"/>
      <c r="I10" s="20"/>
      <c r="J10" s="20"/>
      <c r="K10" s="20"/>
      <c r="L10" s="20"/>
      <c r="M10" s="20"/>
      <c r="N10" s="20"/>
      <c r="O10" s="20"/>
      <c r="P10" s="20"/>
      <c r="Q10" s="20"/>
      <c r="R10" s="20"/>
      <c r="S10" s="20"/>
      <c r="T10" s="20"/>
      <c r="U10" s="22"/>
      <c r="V10" s="19"/>
    </row>
    <row r="11" spans="1:22" ht="11.25" customHeight="1">
      <c r="A11" s="20"/>
      <c r="B11" s="20"/>
      <c r="C11" s="20"/>
      <c r="D11" s="20"/>
      <c r="E11" s="20"/>
      <c r="F11" s="20"/>
      <c r="G11" s="20"/>
      <c r="H11" s="20"/>
      <c r="I11" s="20"/>
      <c r="J11" s="20"/>
      <c r="K11" s="20"/>
      <c r="L11" s="20"/>
      <c r="M11" s="20"/>
      <c r="N11" s="20"/>
      <c r="O11" s="20"/>
      <c r="P11" s="20"/>
      <c r="Q11" s="20"/>
      <c r="R11" s="20"/>
      <c r="S11" s="20"/>
      <c r="T11" s="20"/>
      <c r="U11" s="20"/>
      <c r="V11" s="19"/>
    </row>
    <row r="12" spans="1:22" ht="16.5" customHeight="1">
      <c r="A12" s="189" t="s">
        <v>24</v>
      </c>
      <c r="B12" s="181" t="s">
        <v>25</v>
      </c>
      <c r="C12" s="182"/>
      <c r="D12" s="182"/>
      <c r="E12" s="23"/>
      <c r="F12" s="24"/>
      <c r="G12" s="24"/>
      <c r="H12" s="24"/>
      <c r="I12" s="24"/>
      <c r="J12" s="24"/>
      <c r="K12" s="24"/>
      <c r="L12" s="24"/>
      <c r="M12" s="24"/>
      <c r="N12" s="24"/>
      <c r="O12" s="24"/>
      <c r="P12" s="24"/>
      <c r="Q12" s="24"/>
      <c r="R12" s="24"/>
      <c r="S12" s="24"/>
      <c r="T12" s="24"/>
      <c r="U12" s="25"/>
      <c r="V12" s="19"/>
    </row>
    <row r="13" spans="1:22" ht="27" customHeight="1">
      <c r="A13" s="189"/>
      <c r="B13" s="190" t="s">
        <v>26</v>
      </c>
      <c r="C13" s="191"/>
      <c r="D13" s="192"/>
      <c r="E13" s="26"/>
      <c r="F13" s="27"/>
      <c r="G13" s="27"/>
      <c r="H13" s="27"/>
      <c r="I13" s="27"/>
      <c r="J13" s="27"/>
      <c r="K13" s="27"/>
      <c r="L13" s="27"/>
      <c r="M13" s="27"/>
      <c r="N13" s="27"/>
      <c r="O13" s="27"/>
      <c r="P13" s="27"/>
      <c r="Q13" s="27"/>
      <c r="R13" s="27"/>
      <c r="S13" s="27"/>
      <c r="T13" s="27"/>
      <c r="U13" s="28"/>
      <c r="V13" s="19"/>
    </row>
    <row r="14" spans="1:22">
      <c r="A14" s="189"/>
      <c r="B14" s="193" t="s">
        <v>27</v>
      </c>
      <c r="C14" s="194"/>
      <c r="D14" s="194"/>
      <c r="E14" s="29"/>
      <c r="F14" s="30"/>
      <c r="G14" s="30"/>
      <c r="H14" s="30"/>
      <c r="I14" s="22" t="s">
        <v>28</v>
      </c>
      <c r="J14" s="22"/>
      <c r="K14" s="22"/>
      <c r="L14" s="22"/>
      <c r="M14" s="22"/>
      <c r="N14" s="22" t="s">
        <v>29</v>
      </c>
      <c r="O14" s="30"/>
      <c r="P14" s="30"/>
      <c r="Q14" s="30"/>
      <c r="R14" s="30"/>
      <c r="S14" s="30"/>
      <c r="T14" s="30"/>
      <c r="U14" s="31"/>
      <c r="V14" s="19"/>
    </row>
    <row r="15" spans="1:22">
      <c r="A15" s="189"/>
      <c r="B15" s="193"/>
      <c r="C15" s="194"/>
      <c r="D15" s="194"/>
      <c r="E15" s="32"/>
      <c r="F15" s="33"/>
      <c r="G15" s="33"/>
      <c r="H15" s="33"/>
      <c r="I15" s="33"/>
      <c r="J15" s="33"/>
      <c r="K15" s="33"/>
      <c r="L15" s="33"/>
      <c r="M15" s="33"/>
      <c r="N15" s="33"/>
      <c r="O15" s="33"/>
      <c r="P15" s="33"/>
      <c r="Q15" s="33"/>
      <c r="R15" s="33"/>
      <c r="S15" s="33"/>
      <c r="T15" s="33"/>
      <c r="U15" s="34"/>
      <c r="V15" s="19"/>
    </row>
    <row r="16" spans="1:22">
      <c r="A16" s="189"/>
      <c r="B16" s="193"/>
      <c r="C16" s="194"/>
      <c r="D16" s="194"/>
      <c r="E16" s="26" t="s">
        <v>30</v>
      </c>
      <c r="F16" s="27"/>
      <c r="G16" s="27"/>
      <c r="H16" s="27"/>
      <c r="I16" s="27"/>
      <c r="J16" s="27"/>
      <c r="K16" s="27"/>
      <c r="L16" s="27"/>
      <c r="M16" s="27"/>
      <c r="N16" s="27"/>
      <c r="O16" s="27"/>
      <c r="P16" s="27"/>
      <c r="Q16" s="27"/>
      <c r="R16" s="27"/>
      <c r="S16" s="27"/>
      <c r="T16" s="27"/>
      <c r="U16" s="28"/>
      <c r="V16" s="19"/>
    </row>
    <row r="17" spans="1:22">
      <c r="A17" s="189"/>
      <c r="B17" s="195" t="s">
        <v>31</v>
      </c>
      <c r="C17" s="196"/>
      <c r="D17" s="196"/>
      <c r="E17" s="197" t="s">
        <v>32</v>
      </c>
      <c r="F17" s="198"/>
      <c r="G17" s="195"/>
      <c r="H17" s="35"/>
      <c r="I17" s="35"/>
      <c r="J17" s="35"/>
      <c r="K17" s="35"/>
      <c r="L17" s="35"/>
      <c r="M17" s="35"/>
      <c r="N17" s="35"/>
      <c r="P17" s="197" t="s">
        <v>33</v>
      </c>
      <c r="Q17" s="195"/>
      <c r="R17" s="35"/>
      <c r="S17" s="35"/>
      <c r="T17" s="35"/>
      <c r="U17" s="36"/>
      <c r="V17" s="19"/>
    </row>
    <row r="18" spans="1:22">
      <c r="A18" s="189"/>
      <c r="B18" s="195" t="s">
        <v>34</v>
      </c>
      <c r="C18" s="196"/>
      <c r="D18" s="196"/>
      <c r="E18" s="22"/>
      <c r="F18" s="22"/>
      <c r="G18" s="22"/>
      <c r="H18" s="22"/>
      <c r="I18" s="22"/>
      <c r="J18" s="22"/>
      <c r="K18" s="22"/>
      <c r="L18" s="22"/>
      <c r="M18" s="22"/>
      <c r="N18" s="35"/>
      <c r="O18" s="35"/>
      <c r="P18" s="197" t="s">
        <v>35</v>
      </c>
      <c r="Q18" s="195"/>
      <c r="R18" s="22"/>
      <c r="S18" s="22"/>
      <c r="T18" s="22"/>
      <c r="U18" s="37"/>
      <c r="V18" s="19"/>
    </row>
    <row r="19" spans="1:22">
      <c r="A19" s="189"/>
      <c r="B19" s="195" t="s">
        <v>36</v>
      </c>
      <c r="C19" s="196"/>
      <c r="D19" s="196"/>
      <c r="E19" s="197" t="s">
        <v>37</v>
      </c>
      <c r="F19" s="198"/>
      <c r="G19" s="195"/>
      <c r="H19" s="35"/>
      <c r="I19" s="35"/>
      <c r="J19" s="35"/>
      <c r="K19" s="35"/>
      <c r="L19" s="35"/>
      <c r="M19" s="35"/>
      <c r="N19" s="35"/>
      <c r="P19" s="197" t="s">
        <v>38</v>
      </c>
      <c r="Q19" s="195"/>
      <c r="R19" s="35"/>
      <c r="S19" s="35"/>
      <c r="T19" s="35"/>
      <c r="U19" s="36"/>
      <c r="V19" s="19"/>
    </row>
    <row r="20" spans="1:22">
      <c r="A20" s="189"/>
      <c r="B20" s="195" t="s">
        <v>39</v>
      </c>
      <c r="C20" s="196"/>
      <c r="D20" s="196"/>
      <c r="E20" s="29"/>
      <c r="F20" s="30"/>
      <c r="G20" s="30"/>
      <c r="H20" s="30"/>
      <c r="I20" s="22" t="s">
        <v>28</v>
      </c>
      <c r="J20" s="22"/>
      <c r="K20" s="22"/>
      <c r="L20" s="22"/>
      <c r="M20" s="22"/>
      <c r="N20" s="22" t="s">
        <v>29</v>
      </c>
      <c r="O20" s="30"/>
      <c r="P20" s="30"/>
      <c r="Q20" s="30"/>
      <c r="R20" s="30"/>
      <c r="S20" s="30"/>
      <c r="T20" s="30"/>
      <c r="U20" s="31"/>
      <c r="V20" s="19"/>
    </row>
    <row r="21" spans="1:22">
      <c r="A21" s="189"/>
      <c r="B21" s="195"/>
      <c r="C21" s="196"/>
      <c r="D21" s="196"/>
      <c r="E21" s="32"/>
      <c r="F21" s="33"/>
      <c r="G21" s="33"/>
      <c r="H21" s="33"/>
      <c r="I21" s="33"/>
      <c r="J21" s="33"/>
      <c r="K21" s="33"/>
      <c r="L21" s="33"/>
      <c r="M21" s="33"/>
      <c r="N21" s="33"/>
      <c r="O21" s="33"/>
      <c r="P21" s="33"/>
      <c r="Q21" s="33"/>
      <c r="R21" s="33"/>
      <c r="S21" s="33"/>
      <c r="T21" s="33"/>
      <c r="U21" s="34"/>
      <c r="V21" s="19"/>
    </row>
    <row r="22" spans="1:22">
      <c r="A22" s="189"/>
      <c r="B22" s="195"/>
      <c r="C22" s="196"/>
      <c r="D22" s="196"/>
      <c r="E22" s="26"/>
      <c r="F22" s="27"/>
      <c r="G22" s="27"/>
      <c r="H22" s="27"/>
      <c r="I22" s="27"/>
      <c r="J22" s="27"/>
      <c r="K22" s="27"/>
      <c r="L22" s="27"/>
      <c r="M22" s="27"/>
      <c r="N22" s="27"/>
      <c r="O22" s="27"/>
      <c r="P22" s="27"/>
      <c r="Q22" s="27"/>
      <c r="R22" s="27"/>
      <c r="S22" s="27"/>
      <c r="T22" s="27"/>
      <c r="U22" s="28"/>
      <c r="V22" s="19"/>
    </row>
    <row r="23" spans="1:22" ht="18.75" customHeight="1">
      <c r="A23" s="199" t="s">
        <v>65</v>
      </c>
      <c r="B23" s="197" t="s">
        <v>14</v>
      </c>
      <c r="C23" s="198"/>
      <c r="D23" s="195"/>
      <c r="E23" s="38"/>
      <c r="F23" s="22"/>
      <c r="G23" s="22"/>
      <c r="H23" s="22"/>
      <c r="I23" s="22"/>
      <c r="J23" s="22"/>
      <c r="K23" s="22"/>
      <c r="L23" s="22"/>
      <c r="M23" s="22"/>
      <c r="N23" s="22"/>
      <c r="O23" s="22"/>
      <c r="P23" s="22"/>
      <c r="Q23" s="22"/>
      <c r="R23" s="22"/>
      <c r="S23" s="22"/>
      <c r="T23" s="22"/>
      <c r="U23" s="37"/>
      <c r="V23" s="19"/>
    </row>
    <row r="24" spans="1:22" ht="13.5" customHeight="1">
      <c r="A24" s="200"/>
      <c r="B24" s="194" t="s">
        <v>40</v>
      </c>
      <c r="C24" s="194"/>
      <c r="D24" s="194"/>
      <c r="E24" s="29"/>
      <c r="F24" s="30"/>
      <c r="G24" s="30"/>
      <c r="H24" s="30"/>
      <c r="I24" s="30" t="s">
        <v>28</v>
      </c>
      <c r="J24" s="30"/>
      <c r="K24" s="30"/>
      <c r="L24" s="30"/>
      <c r="M24" s="30"/>
      <c r="N24" s="30" t="s">
        <v>29</v>
      </c>
      <c r="O24" s="30"/>
      <c r="P24" s="30"/>
      <c r="Q24" s="30"/>
      <c r="R24" s="30"/>
      <c r="S24" s="30"/>
      <c r="T24" s="30"/>
      <c r="U24" s="31"/>
      <c r="V24" s="19"/>
    </row>
    <row r="25" spans="1:22">
      <c r="A25" s="200"/>
      <c r="B25" s="194"/>
      <c r="C25" s="194"/>
      <c r="D25" s="194"/>
      <c r="E25" s="32"/>
      <c r="F25" s="33"/>
      <c r="G25" s="33"/>
      <c r="H25" s="33"/>
      <c r="I25" s="33"/>
      <c r="J25" s="33"/>
      <c r="K25" s="33"/>
      <c r="L25" s="33"/>
      <c r="M25" s="33"/>
      <c r="N25" s="33"/>
      <c r="O25" s="33"/>
      <c r="P25" s="33"/>
      <c r="Q25" s="33"/>
      <c r="R25" s="33"/>
      <c r="S25" s="33"/>
      <c r="T25" s="33"/>
      <c r="U25" s="34"/>
      <c r="V25" s="19"/>
    </row>
    <row r="26" spans="1:22">
      <c r="A26" s="200"/>
      <c r="B26" s="194"/>
      <c r="C26" s="194"/>
      <c r="D26" s="194"/>
      <c r="E26" s="26"/>
      <c r="F26" s="27"/>
      <c r="G26" s="27"/>
      <c r="H26" s="27"/>
      <c r="I26" s="27"/>
      <c r="J26" s="27"/>
      <c r="K26" s="27"/>
      <c r="L26" s="27"/>
      <c r="M26" s="27"/>
      <c r="N26" s="27"/>
      <c r="O26" s="27"/>
      <c r="P26" s="27"/>
      <c r="Q26" s="27"/>
      <c r="R26" s="27"/>
      <c r="S26" s="27"/>
      <c r="T26" s="27"/>
      <c r="U26" s="28"/>
      <c r="V26" s="19"/>
    </row>
    <row r="27" spans="1:22">
      <c r="A27" s="200"/>
      <c r="B27" s="196" t="s">
        <v>31</v>
      </c>
      <c r="C27" s="196"/>
      <c r="D27" s="196"/>
      <c r="E27" s="197" t="s">
        <v>32</v>
      </c>
      <c r="F27" s="198"/>
      <c r="G27" s="195"/>
      <c r="H27" s="35"/>
      <c r="I27" s="35"/>
      <c r="J27" s="35"/>
      <c r="K27" s="35"/>
      <c r="L27" s="35"/>
      <c r="M27" s="35"/>
      <c r="N27" s="35"/>
      <c r="P27" s="197" t="s">
        <v>33</v>
      </c>
      <c r="Q27" s="195"/>
      <c r="R27" s="22"/>
      <c r="S27" s="22"/>
      <c r="T27" s="22"/>
      <c r="U27" s="37"/>
      <c r="V27" s="19"/>
    </row>
    <row r="28" spans="1:22">
      <c r="A28" s="200"/>
      <c r="B28" s="194" t="s">
        <v>41</v>
      </c>
      <c r="C28" s="194"/>
      <c r="D28" s="202"/>
      <c r="E28" s="29"/>
      <c r="F28" s="30"/>
      <c r="G28" s="30"/>
      <c r="H28" s="30"/>
      <c r="I28" s="22" t="s">
        <v>28</v>
      </c>
      <c r="J28" s="22"/>
      <c r="K28" s="22"/>
      <c r="L28" s="22"/>
      <c r="M28" s="22"/>
      <c r="N28" s="22" t="s">
        <v>29</v>
      </c>
      <c r="O28" s="30"/>
      <c r="P28" s="30"/>
      <c r="Q28" s="30"/>
      <c r="R28" s="30"/>
      <c r="S28" s="30"/>
      <c r="T28" s="30"/>
      <c r="U28" s="31"/>
      <c r="V28" s="19"/>
    </row>
    <row r="29" spans="1:22">
      <c r="A29" s="200"/>
      <c r="B29" s="194"/>
      <c r="C29" s="194"/>
      <c r="D29" s="202"/>
      <c r="E29" s="32"/>
      <c r="F29" s="33"/>
      <c r="G29" s="33"/>
      <c r="H29" s="33"/>
      <c r="I29" s="33"/>
      <c r="J29" s="33"/>
      <c r="K29" s="33"/>
      <c r="L29" s="33"/>
      <c r="M29" s="33"/>
      <c r="N29" s="33"/>
      <c r="O29" s="33"/>
      <c r="P29" s="33"/>
      <c r="Q29" s="33"/>
      <c r="R29" s="33"/>
      <c r="S29" s="33"/>
      <c r="T29" s="33"/>
      <c r="U29" s="34"/>
      <c r="V29" s="19"/>
    </row>
    <row r="30" spans="1:22">
      <c r="A30" s="200"/>
      <c r="B30" s="194"/>
      <c r="C30" s="194"/>
      <c r="D30" s="202"/>
      <c r="E30" s="26"/>
      <c r="F30" s="27"/>
      <c r="G30" s="27"/>
      <c r="H30" s="27"/>
      <c r="I30" s="27"/>
      <c r="J30" s="27"/>
      <c r="K30" s="27"/>
      <c r="L30" s="27"/>
      <c r="M30" s="27"/>
      <c r="N30" s="27"/>
      <c r="O30" s="27"/>
      <c r="P30" s="27"/>
      <c r="Q30" s="27"/>
      <c r="R30" s="27"/>
      <c r="S30" s="27"/>
      <c r="T30" s="27"/>
      <c r="U30" s="28"/>
      <c r="V30" s="19"/>
    </row>
    <row r="31" spans="1:22">
      <c r="A31" s="200"/>
      <c r="B31" s="196" t="s">
        <v>31</v>
      </c>
      <c r="C31" s="196"/>
      <c r="D31" s="196"/>
      <c r="E31" s="197" t="s">
        <v>32</v>
      </c>
      <c r="F31" s="198"/>
      <c r="G31" s="195"/>
      <c r="H31" s="35"/>
      <c r="I31" s="35"/>
      <c r="J31" s="35"/>
      <c r="K31" s="35"/>
      <c r="L31" s="35"/>
      <c r="M31" s="35"/>
      <c r="N31" s="35"/>
      <c r="P31" s="197" t="s">
        <v>33</v>
      </c>
      <c r="Q31" s="195"/>
      <c r="R31" s="22"/>
      <c r="S31" s="22"/>
      <c r="T31" s="22"/>
      <c r="U31" s="37"/>
      <c r="V31" s="19"/>
    </row>
    <row r="32" spans="1:22">
      <c r="A32" s="200"/>
      <c r="B32" s="196" t="s">
        <v>42</v>
      </c>
      <c r="C32" s="196"/>
      <c r="D32" s="196"/>
      <c r="E32" s="29"/>
      <c r="F32" s="30"/>
      <c r="G32" s="30"/>
      <c r="H32" s="30"/>
      <c r="I32" s="30"/>
      <c r="J32" s="30"/>
      <c r="K32" s="30"/>
      <c r="L32" s="30"/>
      <c r="M32" s="30"/>
      <c r="N32" s="30"/>
      <c r="O32" s="30"/>
      <c r="P32" s="30"/>
      <c r="Q32" s="30"/>
      <c r="R32" s="30"/>
      <c r="S32" s="30"/>
      <c r="T32" s="30"/>
      <c r="U32" s="31"/>
      <c r="V32" s="19"/>
    </row>
    <row r="33" spans="1:22">
      <c r="A33" s="200"/>
      <c r="B33" s="196" t="s">
        <v>43</v>
      </c>
      <c r="C33" s="196"/>
      <c r="D33" s="197"/>
      <c r="E33" s="29"/>
      <c r="F33" s="30"/>
      <c r="G33" s="30"/>
      <c r="H33" s="30"/>
      <c r="I33" s="30" t="s">
        <v>28</v>
      </c>
      <c r="J33" s="30"/>
      <c r="K33" s="30"/>
      <c r="L33" s="30"/>
      <c r="M33" s="30"/>
      <c r="N33" s="30" t="s">
        <v>29</v>
      </c>
      <c r="O33" s="30"/>
      <c r="P33" s="30"/>
      <c r="Q33" s="30"/>
      <c r="R33" s="30"/>
      <c r="S33" s="30"/>
      <c r="T33" s="30"/>
      <c r="U33" s="31"/>
      <c r="V33" s="19"/>
    </row>
    <row r="34" spans="1:22">
      <c r="A34" s="200"/>
      <c r="B34" s="196"/>
      <c r="C34" s="196"/>
      <c r="D34" s="197"/>
      <c r="E34" s="32"/>
      <c r="F34" s="33"/>
      <c r="G34" s="33"/>
      <c r="H34" s="33"/>
      <c r="I34" s="33"/>
      <c r="J34" s="33"/>
      <c r="K34" s="33"/>
      <c r="L34" s="33"/>
      <c r="M34" s="33"/>
      <c r="N34" s="33"/>
      <c r="O34" s="33"/>
      <c r="P34" s="33"/>
      <c r="Q34" s="33"/>
      <c r="R34" s="33"/>
      <c r="S34" s="33"/>
      <c r="T34" s="33"/>
      <c r="U34" s="34"/>
      <c r="V34" s="19"/>
    </row>
    <row r="35" spans="1:22">
      <c r="A35" s="201"/>
      <c r="B35" s="196"/>
      <c r="C35" s="196"/>
      <c r="D35" s="196"/>
      <c r="E35" s="26"/>
      <c r="F35" s="27"/>
      <c r="G35" s="27"/>
      <c r="H35" s="27"/>
      <c r="I35" s="27"/>
      <c r="J35" s="27"/>
      <c r="K35" s="27"/>
      <c r="L35" s="27"/>
      <c r="M35" s="27"/>
      <c r="N35" s="27"/>
      <c r="O35" s="27"/>
      <c r="P35" s="27"/>
      <c r="Q35" s="27"/>
      <c r="R35" s="27"/>
      <c r="S35" s="27"/>
      <c r="T35" s="27"/>
      <c r="U35" s="28"/>
      <c r="V35" s="19"/>
    </row>
    <row r="36" spans="1:22">
      <c r="A36" s="189" t="s">
        <v>44</v>
      </c>
      <c r="B36" s="29" t="s">
        <v>45</v>
      </c>
      <c r="C36" s="30"/>
      <c r="D36" s="30"/>
      <c r="E36" s="31"/>
      <c r="F36" s="182" t="s">
        <v>46</v>
      </c>
      <c r="G36" s="182"/>
      <c r="H36" s="196" t="s">
        <v>47</v>
      </c>
      <c r="I36" s="196"/>
      <c r="J36" s="196"/>
      <c r="K36" s="196"/>
      <c r="L36" s="196"/>
      <c r="M36" s="196" t="s">
        <v>48</v>
      </c>
      <c r="N36" s="196"/>
      <c r="O36" s="196"/>
      <c r="P36" s="196"/>
      <c r="Q36" s="196" t="s">
        <v>49</v>
      </c>
      <c r="R36" s="196"/>
      <c r="S36" s="196"/>
      <c r="T36" s="182" t="s">
        <v>50</v>
      </c>
      <c r="U36" s="183"/>
      <c r="V36" s="19"/>
    </row>
    <row r="37" spans="1:22">
      <c r="A37" s="189"/>
      <c r="B37" s="26" t="s">
        <v>51</v>
      </c>
      <c r="C37" s="27"/>
      <c r="D37" s="27"/>
      <c r="E37" s="28"/>
      <c r="F37" s="203" t="s">
        <v>52</v>
      </c>
      <c r="G37" s="203"/>
      <c r="H37" s="196"/>
      <c r="I37" s="196"/>
      <c r="J37" s="196"/>
      <c r="K37" s="196"/>
      <c r="L37" s="196"/>
      <c r="M37" s="196"/>
      <c r="N37" s="196"/>
      <c r="O37" s="196"/>
      <c r="P37" s="196"/>
      <c r="Q37" s="196"/>
      <c r="R37" s="196"/>
      <c r="S37" s="196"/>
      <c r="T37" s="204" t="s">
        <v>53</v>
      </c>
      <c r="U37" s="205"/>
      <c r="V37" s="19"/>
    </row>
    <row r="38" spans="1:22" ht="15" customHeight="1">
      <c r="A38" s="189"/>
      <c r="B38" s="199" t="s">
        <v>63</v>
      </c>
      <c r="C38" s="209" t="s">
        <v>61</v>
      </c>
      <c r="D38" s="210"/>
      <c r="E38" s="211"/>
      <c r="F38" s="172"/>
      <c r="G38" s="173"/>
      <c r="H38" s="172"/>
      <c r="I38" s="179"/>
      <c r="J38" s="179"/>
      <c r="K38" s="179"/>
      <c r="L38" s="173"/>
      <c r="M38" s="181" t="s">
        <v>54</v>
      </c>
      <c r="N38" s="182"/>
      <c r="O38" s="182"/>
      <c r="P38" s="183"/>
      <c r="Q38" s="172"/>
      <c r="R38" s="179"/>
      <c r="S38" s="173"/>
      <c r="T38" s="172"/>
      <c r="U38" s="173"/>
      <c r="V38" s="19"/>
    </row>
    <row r="39" spans="1:22" ht="15" customHeight="1">
      <c r="A39" s="189"/>
      <c r="B39" s="200"/>
      <c r="C39" s="212"/>
      <c r="D39" s="213"/>
      <c r="E39" s="214"/>
      <c r="F39" s="174"/>
      <c r="G39" s="175"/>
      <c r="H39" s="174"/>
      <c r="I39" s="180"/>
      <c r="J39" s="180"/>
      <c r="K39" s="180"/>
      <c r="L39" s="175"/>
      <c r="M39" s="184"/>
      <c r="N39" s="185"/>
      <c r="O39" s="185"/>
      <c r="P39" s="186"/>
      <c r="Q39" s="174"/>
      <c r="R39" s="180"/>
      <c r="S39" s="175"/>
      <c r="T39" s="174"/>
      <c r="U39" s="175"/>
      <c r="V39" s="19"/>
    </row>
    <row r="40" spans="1:22" ht="15" customHeight="1">
      <c r="A40" s="189"/>
      <c r="B40" s="200"/>
      <c r="C40" s="176" t="s">
        <v>66</v>
      </c>
      <c r="D40" s="177"/>
      <c r="E40" s="178"/>
      <c r="F40" s="172"/>
      <c r="G40" s="173"/>
      <c r="H40" s="172"/>
      <c r="I40" s="179"/>
      <c r="J40" s="179"/>
      <c r="K40" s="179"/>
      <c r="L40" s="173"/>
      <c r="M40" s="181" t="s">
        <v>54</v>
      </c>
      <c r="N40" s="182"/>
      <c r="O40" s="182"/>
      <c r="P40" s="183"/>
      <c r="Q40" s="172"/>
      <c r="R40" s="179"/>
      <c r="S40" s="173"/>
      <c r="T40" s="172"/>
      <c r="U40" s="173"/>
      <c r="V40" s="19"/>
    </row>
    <row r="41" spans="1:22" ht="15" customHeight="1">
      <c r="A41" s="189"/>
      <c r="B41" s="200"/>
      <c r="C41" s="206"/>
      <c r="D41" s="207"/>
      <c r="E41" s="208"/>
      <c r="F41" s="174"/>
      <c r="G41" s="175"/>
      <c r="H41" s="174"/>
      <c r="I41" s="180"/>
      <c r="J41" s="180"/>
      <c r="K41" s="180"/>
      <c r="L41" s="175"/>
      <c r="M41" s="184"/>
      <c r="N41" s="185"/>
      <c r="O41" s="185"/>
      <c r="P41" s="186"/>
      <c r="Q41" s="174"/>
      <c r="R41" s="180"/>
      <c r="S41" s="175"/>
      <c r="T41" s="174"/>
      <c r="U41" s="175"/>
      <c r="V41" s="19"/>
    </row>
    <row r="42" spans="1:22" ht="15" customHeight="1">
      <c r="A42" s="189"/>
      <c r="B42" s="200"/>
      <c r="C42" s="176" t="s">
        <v>62</v>
      </c>
      <c r="D42" s="177"/>
      <c r="E42" s="178"/>
      <c r="F42" s="172"/>
      <c r="G42" s="173"/>
      <c r="H42" s="172"/>
      <c r="I42" s="179"/>
      <c r="J42" s="179"/>
      <c r="K42" s="179"/>
      <c r="L42" s="173"/>
      <c r="M42" s="181" t="s">
        <v>54</v>
      </c>
      <c r="N42" s="182"/>
      <c r="O42" s="182"/>
      <c r="P42" s="183"/>
      <c r="Q42" s="172"/>
      <c r="R42" s="179"/>
      <c r="S42" s="173"/>
      <c r="T42" s="172"/>
      <c r="U42" s="173"/>
      <c r="V42" s="19"/>
    </row>
    <row r="43" spans="1:22" ht="15" customHeight="1">
      <c r="A43" s="189"/>
      <c r="B43" s="200"/>
      <c r="C43" s="176"/>
      <c r="D43" s="177"/>
      <c r="E43" s="178"/>
      <c r="F43" s="174"/>
      <c r="G43" s="175"/>
      <c r="H43" s="174"/>
      <c r="I43" s="180"/>
      <c r="J43" s="180"/>
      <c r="K43" s="180"/>
      <c r="L43" s="175"/>
      <c r="M43" s="184"/>
      <c r="N43" s="185"/>
      <c r="O43" s="185"/>
      <c r="P43" s="186"/>
      <c r="Q43" s="174"/>
      <c r="R43" s="180"/>
      <c r="S43" s="175"/>
      <c r="T43" s="174"/>
      <c r="U43" s="175"/>
      <c r="V43" s="19"/>
    </row>
    <row r="44" spans="1:22" ht="15" customHeight="1">
      <c r="A44" s="189"/>
      <c r="B44" s="200"/>
      <c r="C44" s="176" t="s">
        <v>68</v>
      </c>
      <c r="D44" s="177"/>
      <c r="E44" s="178"/>
      <c r="F44" s="172"/>
      <c r="G44" s="173"/>
      <c r="H44" s="172"/>
      <c r="I44" s="179"/>
      <c r="J44" s="179"/>
      <c r="K44" s="179"/>
      <c r="L44" s="173"/>
      <c r="M44" s="181" t="s">
        <v>54</v>
      </c>
      <c r="N44" s="182"/>
      <c r="O44" s="182"/>
      <c r="P44" s="183"/>
      <c r="Q44" s="172"/>
      <c r="R44" s="179"/>
      <c r="S44" s="173"/>
      <c r="T44" s="172"/>
      <c r="U44" s="173"/>
      <c r="V44" s="19"/>
    </row>
    <row r="45" spans="1:22" ht="15" customHeight="1">
      <c r="A45" s="189"/>
      <c r="B45" s="200"/>
      <c r="C45" s="176"/>
      <c r="D45" s="177"/>
      <c r="E45" s="178"/>
      <c r="F45" s="174"/>
      <c r="G45" s="175"/>
      <c r="H45" s="174"/>
      <c r="I45" s="180"/>
      <c r="J45" s="180"/>
      <c r="K45" s="180"/>
      <c r="L45" s="175"/>
      <c r="M45" s="184"/>
      <c r="N45" s="185"/>
      <c r="O45" s="185"/>
      <c r="P45" s="186"/>
      <c r="Q45" s="174"/>
      <c r="R45" s="180"/>
      <c r="S45" s="175"/>
      <c r="T45" s="174"/>
      <c r="U45" s="175"/>
      <c r="V45" s="19"/>
    </row>
    <row r="46" spans="1:22" ht="15" customHeight="1">
      <c r="A46" s="189"/>
      <c r="B46" s="200"/>
      <c r="C46" s="176" t="s">
        <v>67</v>
      </c>
      <c r="D46" s="177"/>
      <c r="E46" s="178"/>
      <c r="F46" s="172"/>
      <c r="G46" s="173"/>
      <c r="H46" s="172"/>
      <c r="I46" s="179"/>
      <c r="J46" s="179"/>
      <c r="K46" s="179"/>
      <c r="L46" s="173"/>
      <c r="M46" s="181" t="s">
        <v>54</v>
      </c>
      <c r="N46" s="182"/>
      <c r="O46" s="182"/>
      <c r="P46" s="183"/>
      <c r="Q46" s="172"/>
      <c r="R46" s="179"/>
      <c r="S46" s="173"/>
      <c r="T46" s="172"/>
      <c r="U46" s="173"/>
      <c r="V46" s="19"/>
    </row>
    <row r="47" spans="1:22" ht="15" customHeight="1">
      <c r="A47" s="189"/>
      <c r="B47" s="200"/>
      <c r="C47" s="176"/>
      <c r="D47" s="177"/>
      <c r="E47" s="178"/>
      <c r="F47" s="174"/>
      <c r="G47" s="175"/>
      <c r="H47" s="174"/>
      <c r="I47" s="180"/>
      <c r="J47" s="180"/>
      <c r="K47" s="180"/>
      <c r="L47" s="175"/>
      <c r="M47" s="184"/>
      <c r="N47" s="185"/>
      <c r="O47" s="185"/>
      <c r="P47" s="186"/>
      <c r="Q47" s="174"/>
      <c r="R47" s="180"/>
      <c r="S47" s="175"/>
      <c r="T47" s="174"/>
      <c r="U47" s="175"/>
      <c r="V47" s="19"/>
    </row>
    <row r="48" spans="1:22" ht="15" customHeight="1">
      <c r="A48" s="197" t="s">
        <v>55</v>
      </c>
      <c r="B48" s="198"/>
      <c r="C48" s="198"/>
      <c r="D48" s="195"/>
      <c r="E48" s="39"/>
      <c r="F48" s="40"/>
      <c r="G48" s="35"/>
      <c r="H48" s="40"/>
      <c r="I48" s="35"/>
      <c r="J48" s="40"/>
      <c r="K48" s="35"/>
      <c r="L48" s="40"/>
      <c r="M48" s="35"/>
      <c r="N48" s="41"/>
      <c r="O48" s="22"/>
      <c r="P48" s="22"/>
      <c r="Q48" s="22"/>
      <c r="R48" s="22"/>
      <c r="S48" s="22"/>
      <c r="T48" s="22"/>
      <c r="U48" s="37"/>
      <c r="V48" s="19"/>
    </row>
    <row r="49" spans="1:25">
      <c r="A49" s="199" t="s">
        <v>56</v>
      </c>
      <c r="B49" s="204" t="s">
        <v>57</v>
      </c>
      <c r="C49" s="203"/>
      <c r="D49" s="203"/>
      <c r="E49" s="203"/>
      <c r="F49" s="203"/>
      <c r="G49" s="203"/>
      <c r="H49" s="198"/>
      <c r="I49" s="198"/>
      <c r="J49" s="198"/>
      <c r="K49" s="198"/>
      <c r="L49" s="195"/>
      <c r="M49" s="197" t="s">
        <v>58</v>
      </c>
      <c r="N49" s="198"/>
      <c r="O49" s="198"/>
      <c r="P49" s="198"/>
      <c r="Q49" s="198"/>
      <c r="R49" s="198"/>
      <c r="S49" s="198"/>
      <c r="T49" s="198"/>
      <c r="U49" s="195"/>
      <c r="V49" s="19"/>
    </row>
    <row r="50" spans="1:25">
      <c r="A50" s="200"/>
      <c r="B50" s="29"/>
      <c r="C50" s="30"/>
      <c r="D50" s="30"/>
      <c r="E50" s="30"/>
      <c r="F50" s="30"/>
      <c r="G50" s="30"/>
      <c r="H50" s="30"/>
      <c r="I50" s="30"/>
      <c r="J50" s="30"/>
      <c r="K50" s="30"/>
      <c r="L50" s="30"/>
      <c r="M50" s="29"/>
      <c r="N50" s="30"/>
      <c r="O50" s="30"/>
      <c r="P50" s="30"/>
      <c r="Q50" s="30"/>
      <c r="R50" s="30"/>
      <c r="S50" s="30"/>
      <c r="T50" s="30"/>
      <c r="U50" s="31"/>
      <c r="V50" s="19"/>
    </row>
    <row r="51" spans="1:25">
      <c r="A51" s="200"/>
      <c r="B51" s="38"/>
      <c r="C51" s="22"/>
      <c r="D51" s="22"/>
      <c r="E51" s="22"/>
      <c r="F51" s="22"/>
      <c r="G51" s="22"/>
      <c r="H51" s="22"/>
      <c r="I51" s="22"/>
      <c r="J51" s="22"/>
      <c r="K51" s="22"/>
      <c r="L51" s="22"/>
      <c r="M51" s="38"/>
      <c r="N51" s="22"/>
      <c r="O51" s="22"/>
      <c r="P51" s="22"/>
      <c r="Q51" s="22"/>
      <c r="R51" s="22"/>
      <c r="S51" s="22"/>
      <c r="T51" s="22"/>
      <c r="U51" s="37"/>
      <c r="V51" s="19"/>
    </row>
    <row r="52" spans="1:25">
      <c r="A52" s="201"/>
      <c r="B52" s="26"/>
      <c r="C52" s="27"/>
      <c r="D52" s="27"/>
      <c r="E52" s="27"/>
      <c r="F52" s="27"/>
      <c r="G52" s="27"/>
      <c r="H52" s="27"/>
      <c r="I52" s="27"/>
      <c r="J52" s="27"/>
      <c r="K52" s="27"/>
      <c r="L52" s="27"/>
      <c r="M52" s="26"/>
      <c r="N52" s="27"/>
      <c r="O52" s="27"/>
      <c r="P52" s="27"/>
      <c r="Q52" s="27"/>
      <c r="R52" s="27"/>
      <c r="S52" s="27"/>
      <c r="T52" s="27"/>
      <c r="U52" s="28"/>
      <c r="V52" s="19"/>
    </row>
    <row r="53" spans="1:25">
      <c r="A53" s="197" t="s">
        <v>59</v>
      </c>
      <c r="B53" s="198"/>
      <c r="C53" s="195"/>
      <c r="D53" s="27" t="s">
        <v>60</v>
      </c>
      <c r="E53" s="27"/>
      <c r="F53" s="27"/>
      <c r="G53" s="27"/>
      <c r="H53" s="27"/>
      <c r="I53" s="27"/>
      <c r="J53" s="27"/>
      <c r="K53" s="27"/>
      <c r="L53" s="27"/>
      <c r="M53" s="27"/>
      <c r="N53" s="27"/>
      <c r="O53" s="27"/>
      <c r="P53" s="27"/>
      <c r="Q53" s="27"/>
      <c r="R53" s="27"/>
      <c r="S53" s="27"/>
      <c r="T53" s="27"/>
      <c r="U53" s="28"/>
      <c r="V53" s="19"/>
    </row>
    <row r="54" spans="1:25">
      <c r="A54" s="42"/>
      <c r="B54" s="42"/>
      <c r="C54" s="42"/>
      <c r="D54" s="42"/>
      <c r="E54" s="42"/>
      <c r="F54" s="42"/>
      <c r="G54" s="42"/>
      <c r="H54" s="42"/>
      <c r="I54" s="42"/>
      <c r="J54" s="42"/>
      <c r="K54" s="42"/>
      <c r="L54" s="42"/>
      <c r="M54" s="42"/>
      <c r="N54" s="42"/>
      <c r="O54" s="42"/>
      <c r="P54" s="42"/>
      <c r="Q54" s="42"/>
      <c r="R54" s="42"/>
      <c r="S54" s="42"/>
      <c r="T54" s="42"/>
      <c r="U54" s="42"/>
      <c r="V54" s="43"/>
      <c r="W54" s="43"/>
      <c r="X54" s="43"/>
      <c r="Y54" s="43"/>
    </row>
    <row r="55" spans="1:25">
      <c r="A55" s="42"/>
      <c r="B55" s="42"/>
      <c r="C55" s="42"/>
      <c r="D55" s="42"/>
      <c r="E55" s="42"/>
      <c r="F55" s="42"/>
      <c r="G55" s="42"/>
      <c r="H55" s="42"/>
      <c r="I55" s="42"/>
      <c r="J55" s="42"/>
      <c r="K55" s="42"/>
      <c r="L55" s="42"/>
      <c r="M55" s="42"/>
      <c r="N55" s="42"/>
      <c r="O55" s="42"/>
      <c r="P55" s="42"/>
      <c r="Q55" s="42"/>
      <c r="R55" s="42"/>
      <c r="S55" s="42"/>
      <c r="T55" s="42"/>
      <c r="U55" s="42"/>
    </row>
    <row r="56" spans="1:25">
      <c r="A56" s="42"/>
      <c r="B56" s="42"/>
      <c r="C56" s="42"/>
      <c r="D56" s="42"/>
      <c r="E56" s="42"/>
      <c r="F56" s="42"/>
      <c r="G56" s="42"/>
      <c r="H56" s="42"/>
      <c r="I56" s="42"/>
      <c r="J56" s="42"/>
      <c r="K56" s="42"/>
      <c r="L56" s="42"/>
      <c r="M56" s="42"/>
      <c r="N56" s="42"/>
      <c r="O56" s="42"/>
      <c r="P56" s="42"/>
      <c r="Q56" s="42"/>
      <c r="R56" s="42"/>
      <c r="S56" s="42"/>
      <c r="T56" s="42"/>
      <c r="U56" s="42"/>
    </row>
  </sheetData>
  <mergeCells count="71">
    <mergeCell ref="Q40:S41"/>
    <mergeCell ref="T40:U41"/>
    <mergeCell ref="A36:A47"/>
    <mergeCell ref="B38:B47"/>
    <mergeCell ref="A53:C53"/>
    <mergeCell ref="A48:D48"/>
    <mergeCell ref="A49:A52"/>
    <mergeCell ref="B49:L49"/>
    <mergeCell ref="C40:E41"/>
    <mergeCell ref="C38:E39"/>
    <mergeCell ref="M49:U49"/>
    <mergeCell ref="Q36:S37"/>
    <mergeCell ref="T36:U36"/>
    <mergeCell ref="F37:G37"/>
    <mergeCell ref="T37:U37"/>
    <mergeCell ref="F36:G36"/>
    <mergeCell ref="H36:L37"/>
    <mergeCell ref="M36:P37"/>
    <mergeCell ref="F38:G39"/>
    <mergeCell ref="H38:L39"/>
    <mergeCell ref="M38:P39"/>
    <mergeCell ref="Q38:S39"/>
    <mergeCell ref="T38:U39"/>
    <mergeCell ref="F40:G41"/>
    <mergeCell ref="H40:L41"/>
    <mergeCell ref="M40:P41"/>
    <mergeCell ref="E27:G27"/>
    <mergeCell ref="P27:Q27"/>
    <mergeCell ref="B28:D30"/>
    <mergeCell ref="B31:D31"/>
    <mergeCell ref="E31:G31"/>
    <mergeCell ref="P31:Q31"/>
    <mergeCell ref="A23:A35"/>
    <mergeCell ref="B23:D23"/>
    <mergeCell ref="B24:D26"/>
    <mergeCell ref="B27:D27"/>
    <mergeCell ref="B32:D32"/>
    <mergeCell ref="B33:D35"/>
    <mergeCell ref="A1:U1"/>
    <mergeCell ref="B3:D3"/>
    <mergeCell ref="A12:A22"/>
    <mergeCell ref="B12:D12"/>
    <mergeCell ref="B13:D13"/>
    <mergeCell ref="B14:D16"/>
    <mergeCell ref="B17:D17"/>
    <mergeCell ref="E17:G17"/>
    <mergeCell ref="P17:Q17"/>
    <mergeCell ref="B18:D18"/>
    <mergeCell ref="P18:Q18"/>
    <mergeCell ref="B19:D19"/>
    <mergeCell ref="E19:G19"/>
    <mergeCell ref="P19:Q19"/>
    <mergeCell ref="B20:D22"/>
    <mergeCell ref="T42:U43"/>
    <mergeCell ref="C44:E45"/>
    <mergeCell ref="F44:G45"/>
    <mergeCell ref="H44:L45"/>
    <mergeCell ref="M44:P45"/>
    <mergeCell ref="Q44:S45"/>
    <mergeCell ref="T44:U45"/>
    <mergeCell ref="C42:E43"/>
    <mergeCell ref="F42:G43"/>
    <mergeCell ref="H42:L43"/>
    <mergeCell ref="M42:P43"/>
    <mergeCell ref="Q42:S43"/>
    <mergeCell ref="T46:U47"/>
    <mergeCell ref="C46:E47"/>
    <mergeCell ref="F46:G47"/>
    <mergeCell ref="H46:L47"/>
    <mergeCell ref="M46:P47"/>
    <mergeCell ref="Q46:S47"/>
  </mergeCells>
  <phoneticPr fontId="1"/>
  <pageMargins left="0.73" right="0.2" top="0.61" bottom="0.41" header="0.31" footer="0.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Q36"/>
  <sheetViews>
    <sheetView view="pageBreakPreview" zoomScale="50" zoomScaleNormal="50" zoomScaleSheetLayoutView="50" workbookViewId="0">
      <selection activeCell="B5" sqref="B5"/>
    </sheetView>
  </sheetViews>
  <sheetFormatPr defaultColWidth="9" defaultRowHeight="20.25" customHeight="1"/>
  <cols>
    <col min="1" max="1" width="4.625" style="132" customWidth="1"/>
    <col min="2" max="2" width="44" style="124" customWidth="1"/>
    <col min="3" max="3" width="31" style="124" customWidth="1"/>
    <col min="4" max="4" width="24.75" style="124" customWidth="1"/>
    <col min="5" max="5" width="89.875" style="125" bestFit="1" customWidth="1"/>
    <col min="6" max="6" width="60.625" style="124" customWidth="1"/>
    <col min="7" max="7" width="23.125" style="124" customWidth="1"/>
    <col min="8" max="17" width="6.125" style="124" customWidth="1"/>
    <col min="18" max="256" width="9" style="126"/>
    <col min="257" max="257" width="4.625" style="126" customWidth="1"/>
    <col min="258" max="258" width="44" style="126" customWidth="1"/>
    <col min="259" max="259" width="44.75" style="126" customWidth="1"/>
    <col min="260" max="260" width="24.75" style="126" customWidth="1"/>
    <col min="261" max="261" width="65.625" style="126" customWidth="1"/>
    <col min="262" max="262" width="60.625" style="126" customWidth="1"/>
    <col min="263" max="263" width="23.125" style="126" customWidth="1"/>
    <col min="264" max="273" width="6.125" style="126" customWidth="1"/>
    <col min="274" max="512" width="9" style="126"/>
    <col min="513" max="513" width="4.625" style="126" customWidth="1"/>
    <col min="514" max="514" width="44" style="126" customWidth="1"/>
    <col min="515" max="515" width="44.75" style="126" customWidth="1"/>
    <col min="516" max="516" width="24.75" style="126" customWidth="1"/>
    <col min="517" max="517" width="65.625" style="126" customWidth="1"/>
    <col min="518" max="518" width="60.625" style="126" customWidth="1"/>
    <col min="519" max="519" width="23.125" style="126" customWidth="1"/>
    <col min="520" max="529" width="6.125" style="126" customWidth="1"/>
    <col min="530" max="768" width="9" style="126"/>
    <col min="769" max="769" width="4.625" style="126" customWidth="1"/>
    <col min="770" max="770" width="44" style="126" customWidth="1"/>
    <col min="771" max="771" width="44.75" style="126" customWidth="1"/>
    <col min="772" max="772" width="24.75" style="126" customWidth="1"/>
    <col min="773" max="773" width="65.625" style="126" customWidth="1"/>
    <col min="774" max="774" width="60.625" style="126" customWidth="1"/>
    <col min="775" max="775" width="23.125" style="126" customWidth="1"/>
    <col min="776" max="785" width="6.125" style="126" customWidth="1"/>
    <col min="786" max="1024" width="9" style="126"/>
    <col min="1025" max="1025" width="4.625" style="126" customWidth="1"/>
    <col min="1026" max="1026" width="44" style="126" customWidth="1"/>
    <col min="1027" max="1027" width="44.75" style="126" customWidth="1"/>
    <col min="1028" max="1028" width="24.75" style="126" customWidth="1"/>
    <col min="1029" max="1029" width="65.625" style="126" customWidth="1"/>
    <col min="1030" max="1030" width="60.625" style="126" customWidth="1"/>
    <col min="1031" max="1031" width="23.125" style="126" customWidth="1"/>
    <col min="1032" max="1041" width="6.125" style="126" customWidth="1"/>
    <col min="1042" max="1280" width="9" style="126"/>
    <col min="1281" max="1281" width="4.625" style="126" customWidth="1"/>
    <col min="1282" max="1282" width="44" style="126" customWidth="1"/>
    <col min="1283" max="1283" width="44.75" style="126" customWidth="1"/>
    <col min="1284" max="1284" width="24.75" style="126" customWidth="1"/>
    <col min="1285" max="1285" width="65.625" style="126" customWidth="1"/>
    <col min="1286" max="1286" width="60.625" style="126" customWidth="1"/>
    <col min="1287" max="1287" width="23.125" style="126" customWidth="1"/>
    <col min="1288" max="1297" width="6.125" style="126" customWidth="1"/>
    <col min="1298" max="1536" width="9" style="126"/>
    <col min="1537" max="1537" width="4.625" style="126" customWidth="1"/>
    <col min="1538" max="1538" width="44" style="126" customWidth="1"/>
    <col min="1539" max="1539" width="44.75" style="126" customWidth="1"/>
    <col min="1540" max="1540" width="24.75" style="126" customWidth="1"/>
    <col min="1541" max="1541" width="65.625" style="126" customWidth="1"/>
    <col min="1542" max="1542" width="60.625" style="126" customWidth="1"/>
    <col min="1543" max="1543" width="23.125" style="126" customWidth="1"/>
    <col min="1544" max="1553" width="6.125" style="126" customWidth="1"/>
    <col min="1554" max="1792" width="9" style="126"/>
    <col min="1793" max="1793" width="4.625" style="126" customWidth="1"/>
    <col min="1794" max="1794" width="44" style="126" customWidth="1"/>
    <col min="1795" max="1795" width="44.75" style="126" customWidth="1"/>
    <col min="1796" max="1796" width="24.75" style="126" customWidth="1"/>
    <col min="1797" max="1797" width="65.625" style="126" customWidth="1"/>
    <col min="1798" max="1798" width="60.625" style="126" customWidth="1"/>
    <col min="1799" max="1799" width="23.125" style="126" customWidth="1"/>
    <col min="1800" max="1809" width="6.125" style="126" customWidth="1"/>
    <col min="1810" max="2048" width="9" style="126"/>
    <col min="2049" max="2049" width="4.625" style="126" customWidth="1"/>
    <col min="2050" max="2050" width="44" style="126" customWidth="1"/>
    <col min="2051" max="2051" width="44.75" style="126" customWidth="1"/>
    <col min="2052" max="2052" width="24.75" style="126" customWidth="1"/>
    <col min="2053" max="2053" width="65.625" style="126" customWidth="1"/>
    <col min="2054" max="2054" width="60.625" style="126" customWidth="1"/>
    <col min="2055" max="2055" width="23.125" style="126" customWidth="1"/>
    <col min="2056" max="2065" width="6.125" style="126" customWidth="1"/>
    <col min="2066" max="2304" width="9" style="126"/>
    <col min="2305" max="2305" width="4.625" style="126" customWidth="1"/>
    <col min="2306" max="2306" width="44" style="126" customWidth="1"/>
    <col min="2307" max="2307" width="44.75" style="126" customWidth="1"/>
    <col min="2308" max="2308" width="24.75" style="126" customWidth="1"/>
    <col min="2309" max="2309" width="65.625" style="126" customWidth="1"/>
    <col min="2310" max="2310" width="60.625" style="126" customWidth="1"/>
    <col min="2311" max="2311" width="23.125" style="126" customWidth="1"/>
    <col min="2312" max="2321" width="6.125" style="126" customWidth="1"/>
    <col min="2322" max="2560" width="9" style="126"/>
    <col min="2561" max="2561" width="4.625" style="126" customWidth="1"/>
    <col min="2562" max="2562" width="44" style="126" customWidth="1"/>
    <col min="2563" max="2563" width="44.75" style="126" customWidth="1"/>
    <col min="2564" max="2564" width="24.75" style="126" customWidth="1"/>
    <col min="2565" max="2565" width="65.625" style="126" customWidth="1"/>
    <col min="2566" max="2566" width="60.625" style="126" customWidth="1"/>
    <col min="2567" max="2567" width="23.125" style="126" customWidth="1"/>
    <col min="2568" max="2577" width="6.125" style="126" customWidth="1"/>
    <col min="2578" max="2816" width="9" style="126"/>
    <col min="2817" max="2817" width="4.625" style="126" customWidth="1"/>
    <col min="2818" max="2818" width="44" style="126" customWidth="1"/>
    <col min="2819" max="2819" width="44.75" style="126" customWidth="1"/>
    <col min="2820" max="2820" width="24.75" style="126" customWidth="1"/>
    <col min="2821" max="2821" width="65.625" style="126" customWidth="1"/>
    <col min="2822" max="2822" width="60.625" style="126" customWidth="1"/>
    <col min="2823" max="2823" width="23.125" style="126" customWidth="1"/>
    <col min="2824" max="2833" width="6.125" style="126" customWidth="1"/>
    <col min="2834" max="3072" width="9" style="126"/>
    <col min="3073" max="3073" width="4.625" style="126" customWidth="1"/>
    <col min="3074" max="3074" width="44" style="126" customWidth="1"/>
    <col min="3075" max="3075" width="44.75" style="126" customWidth="1"/>
    <col min="3076" max="3076" width="24.75" style="126" customWidth="1"/>
    <col min="3077" max="3077" width="65.625" style="126" customWidth="1"/>
    <col min="3078" max="3078" width="60.625" style="126" customWidth="1"/>
    <col min="3079" max="3079" width="23.125" style="126" customWidth="1"/>
    <col min="3080" max="3089" width="6.125" style="126" customWidth="1"/>
    <col min="3090" max="3328" width="9" style="126"/>
    <col min="3329" max="3329" width="4.625" style="126" customWidth="1"/>
    <col min="3330" max="3330" width="44" style="126" customWidth="1"/>
    <col min="3331" max="3331" width="44.75" style="126" customWidth="1"/>
    <col min="3332" max="3332" width="24.75" style="126" customWidth="1"/>
    <col min="3333" max="3333" width="65.625" style="126" customWidth="1"/>
    <col min="3334" max="3334" width="60.625" style="126" customWidth="1"/>
    <col min="3335" max="3335" width="23.125" style="126" customWidth="1"/>
    <col min="3336" max="3345" width="6.125" style="126" customWidth="1"/>
    <col min="3346" max="3584" width="9" style="126"/>
    <col min="3585" max="3585" width="4.625" style="126" customWidth="1"/>
    <col min="3586" max="3586" width="44" style="126" customWidth="1"/>
    <col min="3587" max="3587" width="44.75" style="126" customWidth="1"/>
    <col min="3588" max="3588" width="24.75" style="126" customWidth="1"/>
    <col min="3589" max="3589" width="65.625" style="126" customWidth="1"/>
    <col min="3590" max="3590" width="60.625" style="126" customWidth="1"/>
    <col min="3591" max="3591" width="23.125" style="126" customWidth="1"/>
    <col min="3592" max="3601" width="6.125" style="126" customWidth="1"/>
    <col min="3602" max="3840" width="9" style="126"/>
    <col min="3841" max="3841" width="4.625" style="126" customWidth="1"/>
    <col min="3842" max="3842" width="44" style="126" customWidth="1"/>
    <col min="3843" max="3843" width="44.75" style="126" customWidth="1"/>
    <col min="3844" max="3844" width="24.75" style="126" customWidth="1"/>
    <col min="3845" max="3845" width="65.625" style="126" customWidth="1"/>
    <col min="3846" max="3846" width="60.625" style="126" customWidth="1"/>
    <col min="3847" max="3847" width="23.125" style="126" customWidth="1"/>
    <col min="3848" max="3857" width="6.125" style="126" customWidth="1"/>
    <col min="3858" max="4096" width="9" style="126"/>
    <col min="4097" max="4097" width="4.625" style="126" customWidth="1"/>
    <col min="4098" max="4098" width="44" style="126" customWidth="1"/>
    <col min="4099" max="4099" width="44.75" style="126" customWidth="1"/>
    <col min="4100" max="4100" width="24.75" style="126" customWidth="1"/>
    <col min="4101" max="4101" width="65.625" style="126" customWidth="1"/>
    <col min="4102" max="4102" width="60.625" style="126" customWidth="1"/>
    <col min="4103" max="4103" width="23.125" style="126" customWidth="1"/>
    <col min="4104" max="4113" width="6.125" style="126" customWidth="1"/>
    <col min="4114" max="4352" width="9" style="126"/>
    <col min="4353" max="4353" width="4.625" style="126" customWidth="1"/>
    <col min="4354" max="4354" width="44" style="126" customWidth="1"/>
    <col min="4355" max="4355" width="44.75" style="126" customWidth="1"/>
    <col min="4356" max="4356" width="24.75" style="126" customWidth="1"/>
    <col min="4357" max="4357" width="65.625" style="126" customWidth="1"/>
    <col min="4358" max="4358" width="60.625" style="126" customWidth="1"/>
    <col min="4359" max="4359" width="23.125" style="126" customWidth="1"/>
    <col min="4360" max="4369" width="6.125" style="126" customWidth="1"/>
    <col min="4370" max="4608" width="9" style="126"/>
    <col min="4609" max="4609" width="4.625" style="126" customWidth="1"/>
    <col min="4610" max="4610" width="44" style="126" customWidth="1"/>
    <col min="4611" max="4611" width="44.75" style="126" customWidth="1"/>
    <col min="4612" max="4612" width="24.75" style="126" customWidth="1"/>
    <col min="4613" max="4613" width="65.625" style="126" customWidth="1"/>
    <col min="4614" max="4614" width="60.625" style="126" customWidth="1"/>
    <col min="4615" max="4615" width="23.125" style="126" customWidth="1"/>
    <col min="4616" max="4625" width="6.125" style="126" customWidth="1"/>
    <col min="4626" max="4864" width="9" style="126"/>
    <col min="4865" max="4865" width="4.625" style="126" customWidth="1"/>
    <col min="4866" max="4866" width="44" style="126" customWidth="1"/>
    <col min="4867" max="4867" width="44.75" style="126" customWidth="1"/>
    <col min="4868" max="4868" width="24.75" style="126" customWidth="1"/>
    <col min="4869" max="4869" width="65.625" style="126" customWidth="1"/>
    <col min="4870" max="4870" width="60.625" style="126" customWidth="1"/>
    <col min="4871" max="4871" width="23.125" style="126" customWidth="1"/>
    <col min="4872" max="4881" width="6.125" style="126" customWidth="1"/>
    <col min="4882" max="5120" width="9" style="126"/>
    <col min="5121" max="5121" width="4.625" style="126" customWidth="1"/>
    <col min="5122" max="5122" width="44" style="126" customWidth="1"/>
    <col min="5123" max="5123" width="44.75" style="126" customWidth="1"/>
    <col min="5124" max="5124" width="24.75" style="126" customWidth="1"/>
    <col min="5125" max="5125" width="65.625" style="126" customWidth="1"/>
    <col min="5126" max="5126" width="60.625" style="126" customWidth="1"/>
    <col min="5127" max="5127" width="23.125" style="126" customWidth="1"/>
    <col min="5128" max="5137" width="6.125" style="126" customWidth="1"/>
    <col min="5138" max="5376" width="9" style="126"/>
    <col min="5377" max="5377" width="4.625" style="126" customWidth="1"/>
    <col min="5378" max="5378" width="44" style="126" customWidth="1"/>
    <col min="5379" max="5379" width="44.75" style="126" customWidth="1"/>
    <col min="5380" max="5380" width="24.75" style="126" customWidth="1"/>
    <col min="5381" max="5381" width="65.625" style="126" customWidth="1"/>
    <col min="5382" max="5382" width="60.625" style="126" customWidth="1"/>
    <col min="5383" max="5383" width="23.125" style="126" customWidth="1"/>
    <col min="5384" max="5393" width="6.125" style="126" customWidth="1"/>
    <col min="5394" max="5632" width="9" style="126"/>
    <col min="5633" max="5633" width="4.625" style="126" customWidth="1"/>
    <col min="5634" max="5634" width="44" style="126" customWidth="1"/>
    <col min="5635" max="5635" width="44.75" style="126" customWidth="1"/>
    <col min="5636" max="5636" width="24.75" style="126" customWidth="1"/>
    <col min="5637" max="5637" width="65.625" style="126" customWidth="1"/>
    <col min="5638" max="5638" width="60.625" style="126" customWidth="1"/>
    <col min="5639" max="5639" width="23.125" style="126" customWidth="1"/>
    <col min="5640" max="5649" width="6.125" style="126" customWidth="1"/>
    <col min="5650" max="5888" width="9" style="126"/>
    <col min="5889" max="5889" width="4.625" style="126" customWidth="1"/>
    <col min="5890" max="5890" width="44" style="126" customWidth="1"/>
    <col min="5891" max="5891" width="44.75" style="126" customWidth="1"/>
    <col min="5892" max="5892" width="24.75" style="126" customWidth="1"/>
    <col min="5893" max="5893" width="65.625" style="126" customWidth="1"/>
    <col min="5894" max="5894" width="60.625" style="126" customWidth="1"/>
    <col min="5895" max="5895" width="23.125" style="126" customWidth="1"/>
    <col min="5896" max="5905" width="6.125" style="126" customWidth="1"/>
    <col min="5906" max="6144" width="9" style="126"/>
    <col min="6145" max="6145" width="4.625" style="126" customWidth="1"/>
    <col min="6146" max="6146" width="44" style="126" customWidth="1"/>
    <col min="6147" max="6147" width="44.75" style="126" customWidth="1"/>
    <col min="6148" max="6148" width="24.75" style="126" customWidth="1"/>
    <col min="6149" max="6149" width="65.625" style="126" customWidth="1"/>
    <col min="6150" max="6150" width="60.625" style="126" customWidth="1"/>
    <col min="6151" max="6151" width="23.125" style="126" customWidth="1"/>
    <col min="6152" max="6161" width="6.125" style="126" customWidth="1"/>
    <col min="6162" max="6400" width="9" style="126"/>
    <col min="6401" max="6401" width="4.625" style="126" customWidth="1"/>
    <col min="6402" max="6402" width="44" style="126" customWidth="1"/>
    <col min="6403" max="6403" width="44.75" style="126" customWidth="1"/>
    <col min="6404" max="6404" width="24.75" style="126" customWidth="1"/>
    <col min="6405" max="6405" width="65.625" style="126" customWidth="1"/>
    <col min="6406" max="6406" width="60.625" style="126" customWidth="1"/>
    <col min="6407" max="6407" width="23.125" style="126" customWidth="1"/>
    <col min="6408" max="6417" width="6.125" style="126" customWidth="1"/>
    <col min="6418" max="6656" width="9" style="126"/>
    <col min="6657" max="6657" width="4.625" style="126" customWidth="1"/>
    <col min="6658" max="6658" width="44" style="126" customWidth="1"/>
    <col min="6659" max="6659" width="44.75" style="126" customWidth="1"/>
    <col min="6660" max="6660" width="24.75" style="126" customWidth="1"/>
    <col min="6661" max="6661" width="65.625" style="126" customWidth="1"/>
    <col min="6662" max="6662" width="60.625" style="126" customWidth="1"/>
    <col min="6663" max="6663" width="23.125" style="126" customWidth="1"/>
    <col min="6664" max="6673" width="6.125" style="126" customWidth="1"/>
    <col min="6674" max="6912" width="9" style="126"/>
    <col min="6913" max="6913" width="4.625" style="126" customWidth="1"/>
    <col min="6914" max="6914" width="44" style="126" customWidth="1"/>
    <col min="6915" max="6915" width="44.75" style="126" customWidth="1"/>
    <col min="6916" max="6916" width="24.75" style="126" customWidth="1"/>
    <col min="6917" max="6917" width="65.625" style="126" customWidth="1"/>
    <col min="6918" max="6918" width="60.625" style="126" customWidth="1"/>
    <col min="6919" max="6919" width="23.125" style="126" customWidth="1"/>
    <col min="6920" max="6929" width="6.125" style="126" customWidth="1"/>
    <col min="6930" max="7168" width="9" style="126"/>
    <col min="7169" max="7169" width="4.625" style="126" customWidth="1"/>
    <col min="7170" max="7170" width="44" style="126" customWidth="1"/>
    <col min="7171" max="7171" width="44.75" style="126" customWidth="1"/>
    <col min="7172" max="7172" width="24.75" style="126" customWidth="1"/>
    <col min="7173" max="7173" width="65.625" style="126" customWidth="1"/>
    <col min="7174" max="7174" width="60.625" style="126" customWidth="1"/>
    <col min="7175" max="7175" width="23.125" style="126" customWidth="1"/>
    <col min="7176" max="7185" width="6.125" style="126" customWidth="1"/>
    <col min="7186" max="7424" width="9" style="126"/>
    <col min="7425" max="7425" width="4.625" style="126" customWidth="1"/>
    <col min="7426" max="7426" width="44" style="126" customWidth="1"/>
    <col min="7427" max="7427" width="44.75" style="126" customWidth="1"/>
    <col min="7428" max="7428" width="24.75" style="126" customWidth="1"/>
    <col min="7429" max="7429" width="65.625" style="126" customWidth="1"/>
    <col min="7430" max="7430" width="60.625" style="126" customWidth="1"/>
    <col min="7431" max="7431" width="23.125" style="126" customWidth="1"/>
    <col min="7432" max="7441" width="6.125" style="126" customWidth="1"/>
    <col min="7442" max="7680" width="9" style="126"/>
    <col min="7681" max="7681" width="4.625" style="126" customWidth="1"/>
    <col min="7682" max="7682" width="44" style="126" customWidth="1"/>
    <col min="7683" max="7683" width="44.75" style="126" customWidth="1"/>
    <col min="7684" max="7684" width="24.75" style="126" customWidth="1"/>
    <col min="7685" max="7685" width="65.625" style="126" customWidth="1"/>
    <col min="7686" max="7686" width="60.625" style="126" customWidth="1"/>
    <col min="7687" max="7687" width="23.125" style="126" customWidth="1"/>
    <col min="7688" max="7697" width="6.125" style="126" customWidth="1"/>
    <col min="7698" max="7936" width="9" style="126"/>
    <col min="7937" max="7937" width="4.625" style="126" customWidth="1"/>
    <col min="7938" max="7938" width="44" style="126" customWidth="1"/>
    <col min="7939" max="7939" width="44.75" style="126" customWidth="1"/>
    <col min="7940" max="7940" width="24.75" style="126" customWidth="1"/>
    <col min="7941" max="7941" width="65.625" style="126" customWidth="1"/>
    <col min="7942" max="7942" width="60.625" style="126" customWidth="1"/>
    <col min="7943" max="7943" width="23.125" style="126" customWidth="1"/>
    <col min="7944" max="7953" width="6.125" style="126" customWidth="1"/>
    <col min="7954" max="8192" width="9" style="126"/>
    <col min="8193" max="8193" width="4.625" style="126" customWidth="1"/>
    <col min="8194" max="8194" width="44" style="126" customWidth="1"/>
    <col min="8195" max="8195" width="44.75" style="126" customWidth="1"/>
    <col min="8196" max="8196" width="24.75" style="126" customWidth="1"/>
    <col min="8197" max="8197" width="65.625" style="126" customWidth="1"/>
    <col min="8198" max="8198" width="60.625" style="126" customWidth="1"/>
    <col min="8199" max="8199" width="23.125" style="126" customWidth="1"/>
    <col min="8200" max="8209" width="6.125" style="126" customWidth="1"/>
    <col min="8210" max="8448" width="9" style="126"/>
    <col min="8449" max="8449" width="4.625" style="126" customWidth="1"/>
    <col min="8450" max="8450" width="44" style="126" customWidth="1"/>
    <col min="8451" max="8451" width="44.75" style="126" customWidth="1"/>
    <col min="8452" max="8452" width="24.75" style="126" customWidth="1"/>
    <col min="8453" max="8453" width="65.625" style="126" customWidth="1"/>
    <col min="8454" max="8454" width="60.625" style="126" customWidth="1"/>
    <col min="8455" max="8455" width="23.125" style="126" customWidth="1"/>
    <col min="8456" max="8465" width="6.125" style="126" customWidth="1"/>
    <col min="8466" max="8704" width="9" style="126"/>
    <col min="8705" max="8705" width="4.625" style="126" customWidth="1"/>
    <col min="8706" max="8706" width="44" style="126" customWidth="1"/>
    <col min="8707" max="8707" width="44.75" style="126" customWidth="1"/>
    <col min="8708" max="8708" width="24.75" style="126" customWidth="1"/>
    <col min="8709" max="8709" width="65.625" style="126" customWidth="1"/>
    <col min="8710" max="8710" width="60.625" style="126" customWidth="1"/>
    <col min="8711" max="8711" width="23.125" style="126" customWidth="1"/>
    <col min="8712" max="8721" width="6.125" style="126" customWidth="1"/>
    <col min="8722" max="8960" width="9" style="126"/>
    <col min="8961" max="8961" width="4.625" style="126" customWidth="1"/>
    <col min="8962" max="8962" width="44" style="126" customWidth="1"/>
    <col min="8963" max="8963" width="44.75" style="126" customWidth="1"/>
    <col min="8964" max="8964" width="24.75" style="126" customWidth="1"/>
    <col min="8965" max="8965" width="65.625" style="126" customWidth="1"/>
    <col min="8966" max="8966" width="60.625" style="126" customWidth="1"/>
    <col min="8967" max="8967" width="23.125" style="126" customWidth="1"/>
    <col min="8968" max="8977" width="6.125" style="126" customWidth="1"/>
    <col min="8978" max="9216" width="9" style="126"/>
    <col min="9217" max="9217" width="4.625" style="126" customWidth="1"/>
    <col min="9218" max="9218" width="44" style="126" customWidth="1"/>
    <col min="9219" max="9219" width="44.75" style="126" customWidth="1"/>
    <col min="9220" max="9220" width="24.75" style="126" customWidth="1"/>
    <col min="9221" max="9221" width="65.625" style="126" customWidth="1"/>
    <col min="9222" max="9222" width="60.625" style="126" customWidth="1"/>
    <col min="9223" max="9223" width="23.125" style="126" customWidth="1"/>
    <col min="9224" max="9233" width="6.125" style="126" customWidth="1"/>
    <col min="9234" max="9472" width="9" style="126"/>
    <col min="9473" max="9473" width="4.625" style="126" customWidth="1"/>
    <col min="9474" max="9474" width="44" style="126" customWidth="1"/>
    <col min="9475" max="9475" width="44.75" style="126" customWidth="1"/>
    <col min="9476" max="9476" width="24.75" style="126" customWidth="1"/>
    <col min="9477" max="9477" width="65.625" style="126" customWidth="1"/>
    <col min="9478" max="9478" width="60.625" style="126" customWidth="1"/>
    <col min="9479" max="9479" width="23.125" style="126" customWidth="1"/>
    <col min="9480" max="9489" width="6.125" style="126" customWidth="1"/>
    <col min="9490" max="9728" width="9" style="126"/>
    <col min="9729" max="9729" width="4.625" style="126" customWidth="1"/>
    <col min="9730" max="9730" width="44" style="126" customWidth="1"/>
    <col min="9731" max="9731" width="44.75" style="126" customWidth="1"/>
    <col min="9732" max="9732" width="24.75" style="126" customWidth="1"/>
    <col min="9733" max="9733" width="65.625" style="126" customWidth="1"/>
    <col min="9734" max="9734" width="60.625" style="126" customWidth="1"/>
    <col min="9735" max="9735" width="23.125" style="126" customWidth="1"/>
    <col min="9736" max="9745" width="6.125" style="126" customWidth="1"/>
    <col min="9746" max="9984" width="9" style="126"/>
    <col min="9985" max="9985" width="4.625" style="126" customWidth="1"/>
    <col min="9986" max="9986" width="44" style="126" customWidth="1"/>
    <col min="9987" max="9987" width="44.75" style="126" customWidth="1"/>
    <col min="9988" max="9988" width="24.75" style="126" customWidth="1"/>
    <col min="9989" max="9989" width="65.625" style="126" customWidth="1"/>
    <col min="9990" max="9990" width="60.625" style="126" customWidth="1"/>
    <col min="9991" max="9991" width="23.125" style="126" customWidth="1"/>
    <col min="9992" max="10001" width="6.125" style="126" customWidth="1"/>
    <col min="10002" max="10240" width="9" style="126"/>
    <col min="10241" max="10241" width="4.625" style="126" customWidth="1"/>
    <col min="10242" max="10242" width="44" style="126" customWidth="1"/>
    <col min="10243" max="10243" width="44.75" style="126" customWidth="1"/>
    <col min="10244" max="10244" width="24.75" style="126" customWidth="1"/>
    <col min="10245" max="10245" width="65.625" style="126" customWidth="1"/>
    <col min="10246" max="10246" width="60.625" style="126" customWidth="1"/>
    <col min="10247" max="10247" width="23.125" style="126" customWidth="1"/>
    <col min="10248" max="10257" width="6.125" style="126" customWidth="1"/>
    <col min="10258" max="10496" width="9" style="126"/>
    <col min="10497" max="10497" width="4.625" style="126" customWidth="1"/>
    <col min="10498" max="10498" width="44" style="126" customWidth="1"/>
    <col min="10499" max="10499" width="44.75" style="126" customWidth="1"/>
    <col min="10500" max="10500" width="24.75" style="126" customWidth="1"/>
    <col min="10501" max="10501" width="65.625" style="126" customWidth="1"/>
    <col min="10502" max="10502" width="60.625" style="126" customWidth="1"/>
    <col min="10503" max="10503" width="23.125" style="126" customWidth="1"/>
    <col min="10504" max="10513" width="6.125" style="126" customWidth="1"/>
    <col min="10514" max="10752" width="9" style="126"/>
    <col min="10753" max="10753" width="4.625" style="126" customWidth="1"/>
    <col min="10754" max="10754" width="44" style="126" customWidth="1"/>
    <col min="10755" max="10755" width="44.75" style="126" customWidth="1"/>
    <col min="10756" max="10756" width="24.75" style="126" customWidth="1"/>
    <col min="10757" max="10757" width="65.625" style="126" customWidth="1"/>
    <col min="10758" max="10758" width="60.625" style="126" customWidth="1"/>
    <col min="10759" max="10759" width="23.125" style="126" customWidth="1"/>
    <col min="10760" max="10769" width="6.125" style="126" customWidth="1"/>
    <col min="10770" max="11008" width="9" style="126"/>
    <col min="11009" max="11009" width="4.625" style="126" customWidth="1"/>
    <col min="11010" max="11010" width="44" style="126" customWidth="1"/>
    <col min="11011" max="11011" width="44.75" style="126" customWidth="1"/>
    <col min="11012" max="11012" width="24.75" style="126" customWidth="1"/>
    <col min="11013" max="11013" width="65.625" style="126" customWidth="1"/>
    <col min="11014" max="11014" width="60.625" style="126" customWidth="1"/>
    <col min="11015" max="11015" width="23.125" style="126" customWidth="1"/>
    <col min="11016" max="11025" width="6.125" style="126" customWidth="1"/>
    <col min="11026" max="11264" width="9" style="126"/>
    <col min="11265" max="11265" width="4.625" style="126" customWidth="1"/>
    <col min="11266" max="11266" width="44" style="126" customWidth="1"/>
    <col min="11267" max="11267" width="44.75" style="126" customWidth="1"/>
    <col min="11268" max="11268" width="24.75" style="126" customWidth="1"/>
    <col min="11269" max="11269" width="65.625" style="126" customWidth="1"/>
    <col min="11270" max="11270" width="60.625" style="126" customWidth="1"/>
    <col min="11271" max="11271" width="23.125" style="126" customWidth="1"/>
    <col min="11272" max="11281" width="6.125" style="126" customWidth="1"/>
    <col min="11282" max="11520" width="9" style="126"/>
    <col min="11521" max="11521" width="4.625" style="126" customWidth="1"/>
    <col min="11522" max="11522" width="44" style="126" customWidth="1"/>
    <col min="11523" max="11523" width="44.75" style="126" customWidth="1"/>
    <col min="11524" max="11524" width="24.75" style="126" customWidth="1"/>
    <col min="11525" max="11525" width="65.625" style="126" customWidth="1"/>
    <col min="11526" max="11526" width="60.625" style="126" customWidth="1"/>
    <col min="11527" max="11527" width="23.125" style="126" customWidth="1"/>
    <col min="11528" max="11537" width="6.125" style="126" customWidth="1"/>
    <col min="11538" max="11776" width="9" style="126"/>
    <col min="11777" max="11777" width="4.625" style="126" customWidth="1"/>
    <col min="11778" max="11778" width="44" style="126" customWidth="1"/>
    <col min="11779" max="11779" width="44.75" style="126" customWidth="1"/>
    <col min="11780" max="11780" width="24.75" style="126" customWidth="1"/>
    <col min="11781" max="11781" width="65.625" style="126" customWidth="1"/>
    <col min="11782" max="11782" width="60.625" style="126" customWidth="1"/>
    <col min="11783" max="11783" width="23.125" style="126" customWidth="1"/>
    <col min="11784" max="11793" width="6.125" style="126" customWidth="1"/>
    <col min="11794" max="12032" width="9" style="126"/>
    <col min="12033" max="12033" width="4.625" style="126" customWidth="1"/>
    <col min="12034" max="12034" width="44" style="126" customWidth="1"/>
    <col min="12035" max="12035" width="44.75" style="126" customWidth="1"/>
    <col min="12036" max="12036" width="24.75" style="126" customWidth="1"/>
    <col min="12037" max="12037" width="65.625" style="126" customWidth="1"/>
    <col min="12038" max="12038" width="60.625" style="126" customWidth="1"/>
    <col min="12039" max="12039" width="23.125" style="126" customWidth="1"/>
    <col min="12040" max="12049" width="6.125" style="126" customWidth="1"/>
    <col min="12050" max="12288" width="9" style="126"/>
    <col min="12289" max="12289" width="4.625" style="126" customWidth="1"/>
    <col min="12290" max="12290" width="44" style="126" customWidth="1"/>
    <col min="12291" max="12291" width="44.75" style="126" customWidth="1"/>
    <col min="12292" max="12292" width="24.75" style="126" customWidth="1"/>
    <col min="12293" max="12293" width="65.625" style="126" customWidth="1"/>
    <col min="12294" max="12294" width="60.625" style="126" customWidth="1"/>
    <col min="12295" max="12295" width="23.125" style="126" customWidth="1"/>
    <col min="12296" max="12305" width="6.125" style="126" customWidth="1"/>
    <col min="12306" max="12544" width="9" style="126"/>
    <col min="12545" max="12545" width="4.625" style="126" customWidth="1"/>
    <col min="12546" max="12546" width="44" style="126" customWidth="1"/>
    <col min="12547" max="12547" width="44.75" style="126" customWidth="1"/>
    <col min="12548" max="12548" width="24.75" style="126" customWidth="1"/>
    <col min="12549" max="12549" width="65.625" style="126" customWidth="1"/>
    <col min="12550" max="12550" width="60.625" style="126" customWidth="1"/>
    <col min="12551" max="12551" width="23.125" style="126" customWidth="1"/>
    <col min="12552" max="12561" width="6.125" style="126" customWidth="1"/>
    <col min="12562" max="12800" width="9" style="126"/>
    <col min="12801" max="12801" width="4.625" style="126" customWidth="1"/>
    <col min="12802" max="12802" width="44" style="126" customWidth="1"/>
    <col min="12803" max="12803" width="44.75" style="126" customWidth="1"/>
    <col min="12804" max="12804" width="24.75" style="126" customWidth="1"/>
    <col min="12805" max="12805" width="65.625" style="126" customWidth="1"/>
    <col min="12806" max="12806" width="60.625" style="126" customWidth="1"/>
    <col min="12807" max="12807" width="23.125" style="126" customWidth="1"/>
    <col min="12808" max="12817" width="6.125" style="126" customWidth="1"/>
    <col min="12818" max="13056" width="9" style="126"/>
    <col min="13057" max="13057" width="4.625" style="126" customWidth="1"/>
    <col min="13058" max="13058" width="44" style="126" customWidth="1"/>
    <col min="13059" max="13059" width="44.75" style="126" customWidth="1"/>
    <col min="13060" max="13060" width="24.75" style="126" customWidth="1"/>
    <col min="13061" max="13061" width="65.625" style="126" customWidth="1"/>
    <col min="13062" max="13062" width="60.625" style="126" customWidth="1"/>
    <col min="13063" max="13063" width="23.125" style="126" customWidth="1"/>
    <col min="13064" max="13073" width="6.125" style="126" customWidth="1"/>
    <col min="13074" max="13312" width="9" style="126"/>
    <col min="13313" max="13313" width="4.625" style="126" customWidth="1"/>
    <col min="13314" max="13314" width="44" style="126" customWidth="1"/>
    <col min="13315" max="13315" width="44.75" style="126" customWidth="1"/>
    <col min="13316" max="13316" width="24.75" style="126" customWidth="1"/>
    <col min="13317" max="13317" width="65.625" style="126" customWidth="1"/>
    <col min="13318" max="13318" width="60.625" style="126" customWidth="1"/>
    <col min="13319" max="13319" width="23.125" style="126" customWidth="1"/>
    <col min="13320" max="13329" width="6.125" style="126" customWidth="1"/>
    <col min="13330" max="13568" width="9" style="126"/>
    <col min="13569" max="13569" width="4.625" style="126" customWidth="1"/>
    <col min="13570" max="13570" width="44" style="126" customWidth="1"/>
    <col min="13571" max="13571" width="44.75" style="126" customWidth="1"/>
    <col min="13572" max="13572" width="24.75" style="126" customWidth="1"/>
    <col min="13573" max="13573" width="65.625" style="126" customWidth="1"/>
    <col min="13574" max="13574" width="60.625" style="126" customWidth="1"/>
    <col min="13575" max="13575" width="23.125" style="126" customWidth="1"/>
    <col min="13576" max="13585" width="6.125" style="126" customWidth="1"/>
    <col min="13586" max="13824" width="9" style="126"/>
    <col min="13825" max="13825" width="4.625" style="126" customWidth="1"/>
    <col min="13826" max="13826" width="44" style="126" customWidth="1"/>
    <col min="13827" max="13827" width="44.75" style="126" customWidth="1"/>
    <col min="13828" max="13828" width="24.75" style="126" customWidth="1"/>
    <col min="13829" max="13829" width="65.625" style="126" customWidth="1"/>
    <col min="13830" max="13830" width="60.625" style="126" customWidth="1"/>
    <col min="13831" max="13831" width="23.125" style="126" customWidth="1"/>
    <col min="13832" max="13841" width="6.125" style="126" customWidth="1"/>
    <col min="13842" max="14080" width="9" style="126"/>
    <col min="14081" max="14081" width="4.625" style="126" customWidth="1"/>
    <col min="14082" max="14082" width="44" style="126" customWidth="1"/>
    <col min="14083" max="14083" width="44.75" style="126" customWidth="1"/>
    <col min="14084" max="14084" width="24.75" style="126" customWidth="1"/>
    <col min="14085" max="14085" width="65.625" style="126" customWidth="1"/>
    <col min="14086" max="14086" width="60.625" style="126" customWidth="1"/>
    <col min="14087" max="14087" width="23.125" style="126" customWidth="1"/>
    <col min="14088" max="14097" width="6.125" style="126" customWidth="1"/>
    <col min="14098" max="14336" width="9" style="126"/>
    <col min="14337" max="14337" width="4.625" style="126" customWidth="1"/>
    <col min="14338" max="14338" width="44" style="126" customWidth="1"/>
    <col min="14339" max="14339" width="44.75" style="126" customWidth="1"/>
    <col min="14340" max="14340" width="24.75" style="126" customWidth="1"/>
    <col min="14341" max="14341" width="65.625" style="126" customWidth="1"/>
    <col min="14342" max="14342" width="60.625" style="126" customWidth="1"/>
    <col min="14343" max="14343" width="23.125" style="126" customWidth="1"/>
    <col min="14344" max="14353" width="6.125" style="126" customWidth="1"/>
    <col min="14354" max="14592" width="9" style="126"/>
    <col min="14593" max="14593" width="4.625" style="126" customWidth="1"/>
    <col min="14594" max="14594" width="44" style="126" customWidth="1"/>
    <col min="14595" max="14595" width="44.75" style="126" customWidth="1"/>
    <col min="14596" max="14596" width="24.75" style="126" customWidth="1"/>
    <col min="14597" max="14597" width="65.625" style="126" customWidth="1"/>
    <col min="14598" max="14598" width="60.625" style="126" customWidth="1"/>
    <col min="14599" max="14599" width="23.125" style="126" customWidth="1"/>
    <col min="14600" max="14609" width="6.125" style="126" customWidth="1"/>
    <col min="14610" max="14848" width="9" style="126"/>
    <col min="14849" max="14849" width="4.625" style="126" customWidth="1"/>
    <col min="14850" max="14850" width="44" style="126" customWidth="1"/>
    <col min="14851" max="14851" width="44.75" style="126" customWidth="1"/>
    <col min="14852" max="14852" width="24.75" style="126" customWidth="1"/>
    <col min="14853" max="14853" width="65.625" style="126" customWidth="1"/>
    <col min="14854" max="14854" width="60.625" style="126" customWidth="1"/>
    <col min="14855" max="14855" width="23.125" style="126" customWidth="1"/>
    <col min="14856" max="14865" width="6.125" style="126" customWidth="1"/>
    <col min="14866" max="15104" width="9" style="126"/>
    <col min="15105" max="15105" width="4.625" style="126" customWidth="1"/>
    <col min="15106" max="15106" width="44" style="126" customWidth="1"/>
    <col min="15107" max="15107" width="44.75" style="126" customWidth="1"/>
    <col min="15108" max="15108" width="24.75" style="126" customWidth="1"/>
    <col min="15109" max="15109" width="65.625" style="126" customWidth="1"/>
    <col min="15110" max="15110" width="60.625" style="126" customWidth="1"/>
    <col min="15111" max="15111" width="23.125" style="126" customWidth="1"/>
    <col min="15112" max="15121" width="6.125" style="126" customWidth="1"/>
    <col min="15122" max="15360" width="9" style="126"/>
    <col min="15361" max="15361" width="4.625" style="126" customWidth="1"/>
    <col min="15362" max="15362" width="44" style="126" customWidth="1"/>
    <col min="15363" max="15363" width="44.75" style="126" customWidth="1"/>
    <col min="15364" max="15364" width="24.75" style="126" customWidth="1"/>
    <col min="15365" max="15365" width="65.625" style="126" customWidth="1"/>
    <col min="15366" max="15366" width="60.625" style="126" customWidth="1"/>
    <col min="15367" max="15367" width="23.125" style="126" customWidth="1"/>
    <col min="15368" max="15377" width="6.125" style="126" customWidth="1"/>
    <col min="15378" max="15616" width="9" style="126"/>
    <col min="15617" max="15617" width="4.625" style="126" customWidth="1"/>
    <col min="15618" max="15618" width="44" style="126" customWidth="1"/>
    <col min="15619" max="15619" width="44.75" style="126" customWidth="1"/>
    <col min="15620" max="15620" width="24.75" style="126" customWidth="1"/>
    <col min="15621" max="15621" width="65.625" style="126" customWidth="1"/>
    <col min="15622" max="15622" width="60.625" style="126" customWidth="1"/>
    <col min="15623" max="15623" width="23.125" style="126" customWidth="1"/>
    <col min="15624" max="15633" width="6.125" style="126" customWidth="1"/>
    <col min="15634" max="15872" width="9" style="126"/>
    <col min="15873" max="15873" width="4.625" style="126" customWidth="1"/>
    <col min="15874" max="15874" width="44" style="126" customWidth="1"/>
    <col min="15875" max="15875" width="44.75" style="126" customWidth="1"/>
    <col min="15876" max="15876" width="24.75" style="126" customWidth="1"/>
    <col min="15877" max="15877" width="65.625" style="126" customWidth="1"/>
    <col min="15878" max="15878" width="60.625" style="126" customWidth="1"/>
    <col min="15879" max="15879" width="23.125" style="126" customWidth="1"/>
    <col min="15880" max="15889" width="6.125" style="126" customWidth="1"/>
    <col min="15890" max="16128" width="9" style="126"/>
    <col min="16129" max="16129" width="4.625" style="126" customWidth="1"/>
    <col min="16130" max="16130" width="44" style="126" customWidth="1"/>
    <col min="16131" max="16131" width="44.75" style="126" customWidth="1"/>
    <col min="16132" max="16132" width="24.75" style="126" customWidth="1"/>
    <col min="16133" max="16133" width="65.625" style="126" customWidth="1"/>
    <col min="16134" max="16134" width="60.625" style="126" customWidth="1"/>
    <col min="16135" max="16135" width="23.125" style="126" customWidth="1"/>
    <col min="16136" max="16145" width="6.125" style="126" customWidth="1"/>
    <col min="16146" max="16384" width="9" style="126"/>
  </cols>
  <sheetData>
    <row r="1" spans="1:17" ht="25.15" customHeight="1">
      <c r="A1" s="123" t="s">
        <v>194</v>
      </c>
    </row>
    <row r="2" spans="1:17" ht="22.5" customHeight="1">
      <c r="A2" s="215" t="s">
        <v>195</v>
      </c>
      <c r="B2" s="215"/>
      <c r="C2" s="215"/>
      <c r="D2" s="215"/>
      <c r="E2" s="215"/>
      <c r="F2" s="215"/>
      <c r="G2" s="215"/>
      <c r="H2" s="215"/>
      <c r="I2" s="215"/>
      <c r="J2" s="215"/>
      <c r="K2" s="215"/>
      <c r="L2" s="215"/>
      <c r="M2" s="215"/>
      <c r="N2" s="215"/>
      <c r="O2" s="215"/>
      <c r="P2" s="215"/>
      <c r="Q2" s="215"/>
    </row>
    <row r="3" spans="1:17" ht="22.5" customHeight="1">
      <c r="A3" s="215"/>
      <c r="B3" s="215"/>
      <c r="C3" s="215"/>
      <c r="D3" s="215"/>
      <c r="E3" s="215"/>
      <c r="F3" s="215"/>
      <c r="G3" s="215"/>
      <c r="H3" s="215"/>
      <c r="I3" s="215"/>
      <c r="J3" s="215"/>
      <c r="K3" s="215"/>
      <c r="L3" s="215"/>
      <c r="M3" s="215"/>
      <c r="N3" s="215"/>
      <c r="O3" s="215"/>
      <c r="P3" s="215"/>
      <c r="Q3" s="215"/>
    </row>
    <row r="4" spans="1:17" ht="9.75" customHeight="1">
      <c r="A4" s="127"/>
      <c r="B4" s="127"/>
      <c r="C4" s="127"/>
      <c r="D4" s="127"/>
      <c r="E4" s="128"/>
      <c r="F4" s="127"/>
      <c r="G4" s="127"/>
      <c r="H4" s="127"/>
      <c r="I4" s="127"/>
      <c r="J4" s="127"/>
      <c r="K4" s="127"/>
      <c r="L4" s="127"/>
      <c r="M4" s="127"/>
      <c r="N4" s="127"/>
      <c r="O4" s="127"/>
      <c r="P4" s="127"/>
      <c r="Q4" s="127"/>
    </row>
    <row r="5" spans="1:17" ht="22.5" customHeight="1">
      <c r="A5" s="129"/>
      <c r="B5" s="130"/>
      <c r="C5" s="123"/>
      <c r="D5" s="216" t="s">
        <v>14</v>
      </c>
      <c r="E5" s="218"/>
      <c r="F5" s="219"/>
      <c r="G5" s="220" t="s">
        <v>196</v>
      </c>
      <c r="H5" s="222"/>
      <c r="I5" s="223"/>
      <c r="J5" s="223"/>
      <c r="K5" s="223"/>
      <c r="L5" s="223"/>
      <c r="M5" s="223"/>
      <c r="N5" s="223"/>
      <c r="O5" s="223"/>
      <c r="P5" s="223"/>
      <c r="Q5" s="224"/>
    </row>
    <row r="6" spans="1:17" ht="22.5" customHeight="1">
      <c r="A6" s="129"/>
      <c r="B6" s="130"/>
      <c r="C6" s="123"/>
      <c r="D6" s="217"/>
      <c r="E6" s="219"/>
      <c r="F6" s="219"/>
      <c r="G6" s="221"/>
      <c r="H6" s="222"/>
      <c r="I6" s="223"/>
      <c r="J6" s="223"/>
      <c r="K6" s="223"/>
      <c r="L6" s="223"/>
      <c r="M6" s="223"/>
      <c r="N6" s="223"/>
      <c r="O6" s="223"/>
      <c r="P6" s="223"/>
      <c r="Q6" s="224"/>
    </row>
    <row r="7" spans="1:17" ht="22.5" customHeight="1">
      <c r="A7" s="129"/>
      <c r="B7" s="243" t="s">
        <v>197</v>
      </c>
      <c r="C7" s="225"/>
      <c r="D7" s="216" t="s">
        <v>198</v>
      </c>
      <c r="E7" s="218"/>
      <c r="F7" s="219"/>
      <c r="G7" s="220" t="s">
        <v>199</v>
      </c>
      <c r="H7" s="225"/>
      <c r="I7" s="226"/>
      <c r="J7" s="226"/>
      <c r="K7" s="226"/>
      <c r="L7" s="226"/>
      <c r="M7" s="226"/>
      <c r="N7" s="226"/>
      <c r="O7" s="226"/>
      <c r="P7" s="226"/>
      <c r="Q7" s="227"/>
    </row>
    <row r="8" spans="1:17" ht="22.5" customHeight="1">
      <c r="A8" s="129"/>
      <c r="B8" s="244"/>
      <c r="C8" s="245"/>
      <c r="D8" s="217"/>
      <c r="E8" s="219"/>
      <c r="F8" s="219"/>
      <c r="G8" s="221"/>
      <c r="H8" s="228"/>
      <c r="I8" s="229"/>
      <c r="J8" s="229"/>
      <c r="K8" s="229"/>
      <c r="L8" s="229"/>
      <c r="M8" s="229"/>
      <c r="N8" s="229"/>
      <c r="O8" s="229"/>
      <c r="P8" s="229"/>
      <c r="Q8" s="230"/>
    </row>
    <row r="9" spans="1:17" ht="13.5" customHeight="1">
      <c r="A9" s="129"/>
      <c r="B9" s="123"/>
      <c r="C9" s="123"/>
      <c r="D9" s="123"/>
      <c r="E9" s="130"/>
      <c r="F9" s="123"/>
      <c r="G9" s="123"/>
      <c r="H9" s="123"/>
      <c r="I9" s="123"/>
      <c r="J9" s="123"/>
      <c r="K9" s="123"/>
      <c r="L9" s="123"/>
      <c r="M9" s="123"/>
      <c r="N9" s="123"/>
      <c r="O9" s="123"/>
      <c r="P9" s="123"/>
      <c r="Q9" s="123"/>
    </row>
    <row r="10" spans="1:17" s="132" customFormat="1" ht="22.5" customHeight="1">
      <c r="A10" s="231" t="s">
        <v>200</v>
      </c>
      <c r="B10" s="232"/>
      <c r="C10" s="131" t="s">
        <v>201</v>
      </c>
      <c r="D10" s="131" t="s">
        <v>202</v>
      </c>
      <c r="E10" s="233" t="s">
        <v>203</v>
      </c>
      <c r="F10" s="234"/>
      <c r="G10" s="234"/>
      <c r="H10" s="234"/>
      <c r="I10" s="234"/>
      <c r="J10" s="234"/>
      <c r="K10" s="234"/>
      <c r="L10" s="234"/>
      <c r="M10" s="235"/>
      <c r="N10" s="231" t="s">
        <v>204</v>
      </c>
      <c r="O10" s="236"/>
      <c r="P10" s="236"/>
      <c r="Q10" s="232"/>
    </row>
    <row r="11" spans="1:17" ht="48" customHeight="1">
      <c r="A11" s="237" t="s">
        <v>205</v>
      </c>
      <c r="B11" s="238"/>
      <c r="C11" s="133"/>
      <c r="D11" s="133"/>
      <c r="E11" s="134" t="s">
        <v>206</v>
      </c>
      <c r="F11" s="239" t="s">
        <v>207</v>
      </c>
      <c r="G11" s="226"/>
      <c r="H11" s="226"/>
      <c r="I11" s="226"/>
      <c r="J11" s="226"/>
      <c r="K11" s="226"/>
      <c r="L11" s="226"/>
      <c r="M11" s="227"/>
      <c r="N11" s="240"/>
      <c r="O11" s="241"/>
      <c r="P11" s="241"/>
      <c r="Q11" s="242"/>
    </row>
    <row r="12" spans="1:17" ht="29.25" customHeight="1">
      <c r="A12" s="252" t="s">
        <v>208</v>
      </c>
      <c r="B12" s="263" t="s">
        <v>209</v>
      </c>
      <c r="C12" s="266"/>
      <c r="D12" s="267"/>
      <c r="E12" s="135" t="s">
        <v>210</v>
      </c>
      <c r="F12" s="268" t="s">
        <v>211</v>
      </c>
      <c r="G12" s="269"/>
      <c r="H12" s="269"/>
      <c r="I12" s="269"/>
      <c r="J12" s="269"/>
      <c r="K12" s="269"/>
      <c r="L12" s="269"/>
      <c r="M12" s="270"/>
      <c r="N12" s="136"/>
      <c r="O12" s="137"/>
      <c r="P12" s="137"/>
      <c r="Q12" s="138"/>
    </row>
    <row r="13" spans="1:17" ht="29.25" customHeight="1">
      <c r="A13" s="253"/>
      <c r="B13" s="264"/>
      <c r="C13" s="258"/>
      <c r="D13" s="258"/>
      <c r="E13" s="139" t="s">
        <v>212</v>
      </c>
      <c r="F13" s="246" t="s">
        <v>213</v>
      </c>
      <c r="G13" s="247"/>
      <c r="H13" s="247"/>
      <c r="I13" s="247"/>
      <c r="J13" s="247"/>
      <c r="K13" s="247"/>
      <c r="L13" s="247"/>
      <c r="M13" s="248"/>
      <c r="N13" s="260" t="s">
        <v>214</v>
      </c>
      <c r="O13" s="261"/>
      <c r="P13" s="261"/>
      <c r="Q13" s="262"/>
    </row>
    <row r="14" spans="1:17" ht="29.25" customHeight="1">
      <c r="A14" s="253"/>
      <c r="B14" s="264"/>
      <c r="C14" s="258"/>
      <c r="D14" s="258"/>
      <c r="E14" s="140" t="s">
        <v>215</v>
      </c>
      <c r="F14" s="246" t="s">
        <v>216</v>
      </c>
      <c r="G14" s="247"/>
      <c r="H14" s="247"/>
      <c r="I14" s="247"/>
      <c r="J14" s="247"/>
      <c r="K14" s="247"/>
      <c r="L14" s="247"/>
      <c r="M14" s="248"/>
      <c r="N14" s="141"/>
      <c r="O14" s="123"/>
      <c r="P14" s="123"/>
      <c r="Q14" s="142"/>
    </row>
    <row r="15" spans="1:17" ht="29.25" customHeight="1">
      <c r="A15" s="253"/>
      <c r="B15" s="264"/>
      <c r="C15" s="258"/>
      <c r="D15" s="258"/>
      <c r="E15" s="140" t="s">
        <v>217</v>
      </c>
      <c r="F15" s="246" t="s">
        <v>216</v>
      </c>
      <c r="G15" s="247"/>
      <c r="H15" s="247"/>
      <c r="I15" s="247"/>
      <c r="J15" s="247"/>
      <c r="K15" s="247"/>
      <c r="L15" s="247"/>
      <c r="M15" s="248"/>
      <c r="N15" s="143"/>
      <c r="O15" s="144"/>
      <c r="P15" s="144"/>
      <c r="Q15" s="145"/>
    </row>
    <row r="16" spans="1:17" ht="29.25" customHeight="1">
      <c r="A16" s="253"/>
      <c r="B16" s="265"/>
      <c r="C16" s="259"/>
      <c r="D16" s="259"/>
      <c r="E16" s="146" t="s">
        <v>218</v>
      </c>
      <c r="F16" s="249" t="s">
        <v>219</v>
      </c>
      <c r="G16" s="250"/>
      <c r="H16" s="250"/>
      <c r="I16" s="250"/>
      <c r="J16" s="250"/>
      <c r="K16" s="250"/>
      <c r="L16" s="250"/>
      <c r="M16" s="251"/>
      <c r="N16" s="147"/>
      <c r="O16" s="148"/>
      <c r="P16" s="148"/>
      <c r="Q16" s="149"/>
    </row>
    <row r="17" spans="1:17" ht="29.25" customHeight="1">
      <c r="A17" s="252" t="s">
        <v>220</v>
      </c>
      <c r="B17" s="255" t="s">
        <v>249</v>
      </c>
      <c r="C17" s="258"/>
      <c r="D17" s="258"/>
      <c r="E17" s="139" t="s">
        <v>212</v>
      </c>
      <c r="F17" s="246" t="s">
        <v>213</v>
      </c>
      <c r="G17" s="247"/>
      <c r="H17" s="247"/>
      <c r="I17" s="247"/>
      <c r="J17" s="247"/>
      <c r="K17" s="247"/>
      <c r="L17" s="247"/>
      <c r="M17" s="248"/>
      <c r="N17" s="260" t="s">
        <v>214</v>
      </c>
      <c r="O17" s="261"/>
      <c r="P17" s="261"/>
      <c r="Q17" s="262"/>
    </row>
    <row r="18" spans="1:17" ht="29.25" customHeight="1">
      <c r="A18" s="253"/>
      <c r="B18" s="256"/>
      <c r="C18" s="258"/>
      <c r="D18" s="258"/>
      <c r="E18" s="140" t="s">
        <v>215</v>
      </c>
      <c r="F18" s="246" t="s">
        <v>216</v>
      </c>
      <c r="G18" s="247"/>
      <c r="H18" s="247"/>
      <c r="I18" s="247"/>
      <c r="J18" s="247"/>
      <c r="K18" s="247"/>
      <c r="L18" s="247"/>
      <c r="M18" s="248"/>
      <c r="N18" s="141"/>
      <c r="O18" s="123"/>
      <c r="P18" s="123"/>
      <c r="Q18" s="142"/>
    </row>
    <row r="19" spans="1:17" ht="29.25" customHeight="1">
      <c r="A19" s="253"/>
      <c r="B19" s="256"/>
      <c r="C19" s="258"/>
      <c r="D19" s="258"/>
      <c r="E19" s="140" t="s">
        <v>217</v>
      </c>
      <c r="F19" s="246" t="s">
        <v>216</v>
      </c>
      <c r="G19" s="247"/>
      <c r="H19" s="247"/>
      <c r="I19" s="247"/>
      <c r="J19" s="247"/>
      <c r="K19" s="247"/>
      <c r="L19" s="247"/>
      <c r="M19" s="248"/>
      <c r="N19" s="143"/>
      <c r="O19" s="144"/>
      <c r="P19" s="144"/>
      <c r="Q19" s="145"/>
    </row>
    <row r="20" spans="1:17" ht="29.25" customHeight="1">
      <c r="A20" s="254"/>
      <c r="B20" s="257"/>
      <c r="C20" s="259"/>
      <c r="D20" s="259"/>
      <c r="E20" s="146" t="s">
        <v>218</v>
      </c>
      <c r="F20" s="275" t="s">
        <v>219</v>
      </c>
      <c r="G20" s="276"/>
      <c r="H20" s="276"/>
      <c r="I20" s="276"/>
      <c r="J20" s="276"/>
      <c r="K20" s="276"/>
      <c r="L20" s="276"/>
      <c r="M20" s="277"/>
      <c r="N20" s="147"/>
      <c r="O20" s="148"/>
      <c r="P20" s="148"/>
      <c r="Q20" s="149"/>
    </row>
    <row r="21" spans="1:17" ht="29.25" customHeight="1">
      <c r="A21" s="252" t="s">
        <v>221</v>
      </c>
      <c r="B21" s="271" t="s">
        <v>222</v>
      </c>
      <c r="C21" s="266"/>
      <c r="D21" s="272"/>
      <c r="E21" s="150" t="s">
        <v>223</v>
      </c>
      <c r="F21" s="268" t="s">
        <v>224</v>
      </c>
      <c r="G21" s="269"/>
      <c r="H21" s="269"/>
      <c r="I21" s="269"/>
      <c r="J21" s="269"/>
      <c r="K21" s="269"/>
      <c r="L21" s="269"/>
      <c r="M21" s="270"/>
      <c r="N21" s="136"/>
      <c r="O21" s="137"/>
      <c r="P21" s="137"/>
      <c r="Q21" s="138"/>
    </row>
    <row r="22" spans="1:17" ht="29.25" customHeight="1">
      <c r="A22" s="253"/>
      <c r="B22" s="256"/>
      <c r="C22" s="258"/>
      <c r="D22" s="273"/>
      <c r="E22" s="151" t="s">
        <v>225</v>
      </c>
      <c r="F22" s="246" t="s">
        <v>211</v>
      </c>
      <c r="G22" s="247"/>
      <c r="H22" s="247"/>
      <c r="I22" s="247"/>
      <c r="J22" s="247"/>
      <c r="K22" s="247"/>
      <c r="L22" s="247"/>
      <c r="M22" s="248"/>
      <c r="N22" s="260" t="s">
        <v>214</v>
      </c>
      <c r="O22" s="261"/>
      <c r="P22" s="261"/>
      <c r="Q22" s="262"/>
    </row>
    <row r="23" spans="1:17" ht="29.25" customHeight="1">
      <c r="A23" s="253"/>
      <c r="B23" s="256"/>
      <c r="C23" s="258"/>
      <c r="D23" s="273"/>
      <c r="E23" s="152" t="s">
        <v>226</v>
      </c>
      <c r="F23" s="246" t="s">
        <v>211</v>
      </c>
      <c r="G23" s="247"/>
      <c r="H23" s="247"/>
      <c r="I23" s="247"/>
      <c r="J23" s="247"/>
      <c r="K23" s="247"/>
      <c r="L23" s="247"/>
      <c r="M23" s="248"/>
      <c r="N23" s="141"/>
      <c r="O23" s="123"/>
      <c r="P23" s="123"/>
      <c r="Q23" s="142"/>
    </row>
    <row r="24" spans="1:17" ht="29.25" customHeight="1">
      <c r="A24" s="253"/>
      <c r="B24" s="256"/>
      <c r="C24" s="258"/>
      <c r="D24" s="273"/>
      <c r="E24" s="151" t="s">
        <v>227</v>
      </c>
      <c r="F24" s="246" t="s">
        <v>211</v>
      </c>
      <c r="G24" s="247"/>
      <c r="H24" s="247"/>
      <c r="I24" s="247"/>
      <c r="J24" s="247"/>
      <c r="K24" s="247"/>
      <c r="L24" s="247"/>
      <c r="M24" s="248"/>
      <c r="N24" s="141"/>
      <c r="O24" s="123"/>
      <c r="P24" s="123"/>
      <c r="Q24" s="142"/>
    </row>
    <row r="25" spans="1:17" ht="29.25" customHeight="1">
      <c r="A25" s="253"/>
      <c r="B25" s="256"/>
      <c r="C25" s="258"/>
      <c r="D25" s="273"/>
      <c r="E25" s="151" t="s">
        <v>228</v>
      </c>
      <c r="F25" s="246" t="s">
        <v>211</v>
      </c>
      <c r="G25" s="247"/>
      <c r="H25" s="247"/>
      <c r="I25" s="247"/>
      <c r="J25" s="247"/>
      <c r="K25" s="247"/>
      <c r="L25" s="247"/>
      <c r="M25" s="248"/>
      <c r="N25" s="141"/>
      <c r="O25" s="123"/>
      <c r="P25" s="123"/>
      <c r="Q25" s="142"/>
    </row>
    <row r="26" spans="1:17" ht="29.25" customHeight="1">
      <c r="A26" s="253"/>
      <c r="B26" s="256"/>
      <c r="C26" s="258"/>
      <c r="D26" s="273"/>
      <c r="E26" s="151" t="s">
        <v>229</v>
      </c>
      <c r="F26" s="246" t="s">
        <v>211</v>
      </c>
      <c r="G26" s="247"/>
      <c r="H26" s="247"/>
      <c r="I26" s="247"/>
      <c r="J26" s="247"/>
      <c r="K26" s="247"/>
      <c r="L26" s="247"/>
      <c r="M26" s="248"/>
      <c r="N26" s="141"/>
      <c r="O26" s="123"/>
      <c r="P26" s="123"/>
      <c r="Q26" s="142"/>
    </row>
    <row r="27" spans="1:17" ht="29.25" customHeight="1">
      <c r="A27" s="253"/>
      <c r="B27" s="256"/>
      <c r="C27" s="258"/>
      <c r="D27" s="273"/>
      <c r="E27" s="153" t="s">
        <v>230</v>
      </c>
      <c r="F27" s="246" t="s">
        <v>211</v>
      </c>
      <c r="G27" s="247"/>
      <c r="H27" s="247"/>
      <c r="I27" s="247"/>
      <c r="J27" s="247"/>
      <c r="K27" s="247"/>
      <c r="L27" s="247"/>
      <c r="M27" s="248"/>
      <c r="N27" s="141"/>
      <c r="O27" s="123"/>
      <c r="P27" s="123"/>
      <c r="Q27" s="142"/>
    </row>
    <row r="28" spans="1:17" ht="29.25" customHeight="1">
      <c r="A28" s="253"/>
      <c r="B28" s="256"/>
      <c r="C28" s="258"/>
      <c r="D28" s="273"/>
      <c r="E28" s="153" t="s">
        <v>231</v>
      </c>
      <c r="F28" s="246" t="s">
        <v>211</v>
      </c>
      <c r="G28" s="247"/>
      <c r="H28" s="247"/>
      <c r="I28" s="247"/>
      <c r="J28" s="247"/>
      <c r="K28" s="247"/>
      <c r="L28" s="247"/>
      <c r="M28" s="248"/>
      <c r="N28" s="141"/>
      <c r="O28" s="123"/>
      <c r="P28" s="123"/>
      <c r="Q28" s="142"/>
    </row>
    <row r="29" spans="1:17" ht="29.25" customHeight="1">
      <c r="A29" s="253"/>
      <c r="B29" s="256"/>
      <c r="C29" s="258"/>
      <c r="D29" s="273"/>
      <c r="E29" s="169" t="s">
        <v>251</v>
      </c>
      <c r="F29" s="246" t="s">
        <v>211</v>
      </c>
      <c r="G29" s="247"/>
      <c r="H29" s="247"/>
      <c r="I29" s="247"/>
      <c r="J29" s="247"/>
      <c r="K29" s="247"/>
      <c r="L29" s="247"/>
      <c r="M29" s="248"/>
      <c r="N29" s="165"/>
      <c r="O29" s="166"/>
      <c r="P29" s="166"/>
      <c r="Q29" s="167"/>
    </row>
    <row r="30" spans="1:17" ht="29.25" customHeight="1">
      <c r="A30" s="253"/>
      <c r="B30" s="256"/>
      <c r="C30" s="258"/>
      <c r="D30" s="273"/>
      <c r="E30" s="168" t="s">
        <v>232</v>
      </c>
      <c r="F30" s="246" t="s">
        <v>233</v>
      </c>
      <c r="G30" s="247"/>
      <c r="H30" s="247"/>
      <c r="I30" s="247"/>
      <c r="J30" s="247"/>
      <c r="K30" s="247"/>
      <c r="L30" s="247"/>
      <c r="M30" s="248"/>
      <c r="N30" s="165"/>
      <c r="O30" s="166"/>
      <c r="P30" s="166"/>
      <c r="Q30" s="167"/>
    </row>
    <row r="31" spans="1:17" ht="29.25" customHeight="1">
      <c r="A31" s="254"/>
      <c r="B31" s="257"/>
      <c r="C31" s="259"/>
      <c r="D31" s="274"/>
      <c r="E31" s="154" t="s">
        <v>218</v>
      </c>
      <c r="F31" s="275" t="s">
        <v>219</v>
      </c>
      <c r="G31" s="276"/>
      <c r="H31" s="276"/>
      <c r="I31" s="276"/>
      <c r="J31" s="276"/>
      <c r="K31" s="276"/>
      <c r="L31" s="276"/>
      <c r="M31" s="277"/>
      <c r="N31" s="155"/>
      <c r="O31" s="156"/>
      <c r="P31" s="156"/>
      <c r="Q31" s="157"/>
    </row>
    <row r="32" spans="1:17" ht="29.25" customHeight="1">
      <c r="A32" s="252" t="s">
        <v>234</v>
      </c>
      <c r="B32" s="284" t="s">
        <v>235</v>
      </c>
      <c r="C32" s="266"/>
      <c r="D32" s="272"/>
      <c r="E32" s="150" t="s">
        <v>223</v>
      </c>
      <c r="F32" s="268" t="s">
        <v>224</v>
      </c>
      <c r="G32" s="269"/>
      <c r="H32" s="269"/>
      <c r="I32" s="269"/>
      <c r="J32" s="269"/>
      <c r="K32" s="269"/>
      <c r="L32" s="269"/>
      <c r="M32" s="270"/>
      <c r="N32" s="260" t="s">
        <v>214</v>
      </c>
      <c r="O32" s="261"/>
      <c r="P32" s="261"/>
      <c r="Q32" s="262"/>
    </row>
    <row r="33" spans="1:17" ht="29.25" customHeight="1">
      <c r="A33" s="254"/>
      <c r="B33" s="285"/>
      <c r="C33" s="259"/>
      <c r="D33" s="274"/>
      <c r="E33" s="154" t="s">
        <v>218</v>
      </c>
      <c r="F33" s="275" t="s">
        <v>219</v>
      </c>
      <c r="G33" s="276"/>
      <c r="H33" s="276"/>
      <c r="I33" s="276"/>
      <c r="J33" s="276"/>
      <c r="K33" s="276"/>
      <c r="L33" s="276"/>
      <c r="M33" s="277"/>
      <c r="N33" s="155"/>
      <c r="O33" s="156"/>
      <c r="P33" s="156"/>
      <c r="Q33" s="157"/>
    </row>
    <row r="34" spans="1:17" ht="29.25" customHeight="1">
      <c r="A34" s="252" t="s">
        <v>250</v>
      </c>
      <c r="B34" s="255" t="s">
        <v>67</v>
      </c>
      <c r="C34" s="266"/>
      <c r="D34" s="272"/>
      <c r="E34" s="150" t="s">
        <v>236</v>
      </c>
      <c r="F34" s="278" t="s">
        <v>237</v>
      </c>
      <c r="G34" s="279"/>
      <c r="H34" s="279"/>
      <c r="I34" s="279"/>
      <c r="J34" s="279"/>
      <c r="K34" s="279"/>
      <c r="L34" s="279"/>
      <c r="M34" s="280"/>
      <c r="N34" s="260" t="s">
        <v>214</v>
      </c>
      <c r="O34" s="261"/>
      <c r="P34" s="261"/>
      <c r="Q34" s="262"/>
    </row>
    <row r="35" spans="1:17" ht="29.25" customHeight="1">
      <c r="A35" s="254"/>
      <c r="B35" s="257"/>
      <c r="C35" s="259"/>
      <c r="D35" s="274"/>
      <c r="E35" s="154" t="s">
        <v>238</v>
      </c>
      <c r="F35" s="281" t="s">
        <v>237</v>
      </c>
      <c r="G35" s="282"/>
      <c r="H35" s="282"/>
      <c r="I35" s="282"/>
      <c r="J35" s="282"/>
      <c r="K35" s="282"/>
      <c r="L35" s="282"/>
      <c r="M35" s="283"/>
      <c r="N35" s="155"/>
      <c r="O35" s="156"/>
      <c r="P35" s="156"/>
      <c r="Q35" s="157"/>
    </row>
    <row r="36" spans="1:17" ht="18.75" customHeight="1">
      <c r="D36" s="125"/>
    </row>
  </sheetData>
  <mergeCells count="75">
    <mergeCell ref="N32:Q32"/>
    <mergeCell ref="F33:M33"/>
    <mergeCell ref="A34:A35"/>
    <mergeCell ref="B34:B35"/>
    <mergeCell ref="C34:C35"/>
    <mergeCell ref="D34:D35"/>
    <mergeCell ref="F34:M34"/>
    <mergeCell ref="N34:Q34"/>
    <mergeCell ref="F35:M35"/>
    <mergeCell ref="A32:A33"/>
    <mergeCell ref="B32:B33"/>
    <mergeCell ref="C32:C33"/>
    <mergeCell ref="D32:D33"/>
    <mergeCell ref="F32:M32"/>
    <mergeCell ref="N22:Q22"/>
    <mergeCell ref="F23:M23"/>
    <mergeCell ref="F24:M24"/>
    <mergeCell ref="F25:M25"/>
    <mergeCell ref="F26:M26"/>
    <mergeCell ref="A21:A31"/>
    <mergeCell ref="B21:B31"/>
    <mergeCell ref="C21:C31"/>
    <mergeCell ref="D21:D31"/>
    <mergeCell ref="F21:M21"/>
    <mergeCell ref="F22:M22"/>
    <mergeCell ref="F28:M28"/>
    <mergeCell ref="F30:M30"/>
    <mergeCell ref="F31:M31"/>
    <mergeCell ref="F29:M29"/>
    <mergeCell ref="F27:M27"/>
    <mergeCell ref="N17:Q17"/>
    <mergeCell ref="A12:A16"/>
    <mergeCell ref="B12:B16"/>
    <mergeCell ref="C12:C16"/>
    <mergeCell ref="D12:D16"/>
    <mergeCell ref="F12:M12"/>
    <mergeCell ref="F13:M13"/>
    <mergeCell ref="N13:Q13"/>
    <mergeCell ref="F14:M14"/>
    <mergeCell ref="F15:M15"/>
    <mergeCell ref="F16:M16"/>
    <mergeCell ref="A17:A20"/>
    <mergeCell ref="B17:B20"/>
    <mergeCell ref="C17:C20"/>
    <mergeCell ref="D17:D20"/>
    <mergeCell ref="F17:M17"/>
    <mergeCell ref="F18:M18"/>
    <mergeCell ref="F19:M19"/>
    <mergeCell ref="F20:M20"/>
    <mergeCell ref="H7:Q8"/>
    <mergeCell ref="A10:B10"/>
    <mergeCell ref="E10:M10"/>
    <mergeCell ref="N10:Q10"/>
    <mergeCell ref="A11:B11"/>
    <mergeCell ref="F11:M11"/>
    <mergeCell ref="N11:Q11"/>
    <mergeCell ref="B7:B8"/>
    <mergeCell ref="C7:C8"/>
    <mergeCell ref="D7:D8"/>
    <mergeCell ref="E7:F8"/>
    <mergeCell ref="G7:G8"/>
    <mergeCell ref="A2:Q3"/>
    <mergeCell ref="D5:D6"/>
    <mergeCell ref="E5:F6"/>
    <mergeCell ref="G5:G6"/>
    <mergeCell ref="H5:H6"/>
    <mergeCell ref="I5:I6"/>
    <mergeCell ref="J5:J6"/>
    <mergeCell ref="K5:K6"/>
    <mergeCell ref="L5:L6"/>
    <mergeCell ref="M5:M6"/>
    <mergeCell ref="N5:N6"/>
    <mergeCell ref="O5:O6"/>
    <mergeCell ref="P5:P6"/>
    <mergeCell ref="Q5:Q6"/>
  </mergeCells>
  <phoneticPr fontId="1"/>
  <pageMargins left="0.70866141732283472" right="0.70866141732283472" top="0.55118110236220474" bottom="0.55118110236220474" header="0.31496062992125984" footer="0.31496062992125984"/>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Q28"/>
  <sheetViews>
    <sheetView view="pageBreakPreview" zoomScale="50" zoomScaleNormal="50" zoomScaleSheetLayoutView="50" workbookViewId="0">
      <selection activeCell="A5" sqref="A5"/>
    </sheetView>
  </sheetViews>
  <sheetFormatPr defaultColWidth="9" defaultRowHeight="20.25" customHeight="1"/>
  <cols>
    <col min="1" max="1" width="4.625" style="132" customWidth="1"/>
    <col min="2" max="2" width="44" style="124" customWidth="1"/>
    <col min="3" max="3" width="31" style="124" customWidth="1"/>
    <col min="4" max="4" width="24.75" style="124" customWidth="1"/>
    <col min="5" max="5" width="89.875" style="125" bestFit="1" customWidth="1"/>
    <col min="6" max="6" width="60.625" style="124" customWidth="1"/>
    <col min="7" max="7" width="23.125" style="124" customWidth="1"/>
    <col min="8" max="17" width="6.125" style="124" customWidth="1"/>
    <col min="18" max="256" width="9" style="126"/>
    <col min="257" max="257" width="4.625" style="126" customWidth="1"/>
    <col min="258" max="258" width="44" style="126" customWidth="1"/>
    <col min="259" max="259" width="44.75" style="126" customWidth="1"/>
    <col min="260" max="260" width="24.75" style="126" customWidth="1"/>
    <col min="261" max="261" width="65.625" style="126" customWidth="1"/>
    <col min="262" max="262" width="60.625" style="126" customWidth="1"/>
    <col min="263" max="263" width="23.125" style="126" customWidth="1"/>
    <col min="264" max="273" width="6.125" style="126" customWidth="1"/>
    <col min="274" max="512" width="9" style="126"/>
    <col min="513" max="513" width="4.625" style="126" customWidth="1"/>
    <col min="514" max="514" width="44" style="126" customWidth="1"/>
    <col min="515" max="515" width="44.75" style="126" customWidth="1"/>
    <col min="516" max="516" width="24.75" style="126" customWidth="1"/>
    <col min="517" max="517" width="65.625" style="126" customWidth="1"/>
    <col min="518" max="518" width="60.625" style="126" customWidth="1"/>
    <col min="519" max="519" width="23.125" style="126" customWidth="1"/>
    <col min="520" max="529" width="6.125" style="126" customWidth="1"/>
    <col min="530" max="768" width="9" style="126"/>
    <col min="769" max="769" width="4.625" style="126" customWidth="1"/>
    <col min="770" max="770" width="44" style="126" customWidth="1"/>
    <col min="771" max="771" width="44.75" style="126" customWidth="1"/>
    <col min="772" max="772" width="24.75" style="126" customWidth="1"/>
    <col min="773" max="773" width="65.625" style="126" customWidth="1"/>
    <col min="774" max="774" width="60.625" style="126" customWidth="1"/>
    <col min="775" max="775" width="23.125" style="126" customWidth="1"/>
    <col min="776" max="785" width="6.125" style="126" customWidth="1"/>
    <col min="786" max="1024" width="9" style="126"/>
    <col min="1025" max="1025" width="4.625" style="126" customWidth="1"/>
    <col min="1026" max="1026" width="44" style="126" customWidth="1"/>
    <col min="1027" max="1027" width="44.75" style="126" customWidth="1"/>
    <col min="1028" max="1028" width="24.75" style="126" customWidth="1"/>
    <col min="1029" max="1029" width="65.625" style="126" customWidth="1"/>
    <col min="1030" max="1030" width="60.625" style="126" customWidth="1"/>
    <col min="1031" max="1031" width="23.125" style="126" customWidth="1"/>
    <col min="1032" max="1041" width="6.125" style="126" customWidth="1"/>
    <col min="1042" max="1280" width="9" style="126"/>
    <col min="1281" max="1281" width="4.625" style="126" customWidth="1"/>
    <col min="1282" max="1282" width="44" style="126" customWidth="1"/>
    <col min="1283" max="1283" width="44.75" style="126" customWidth="1"/>
    <col min="1284" max="1284" width="24.75" style="126" customWidth="1"/>
    <col min="1285" max="1285" width="65.625" style="126" customWidth="1"/>
    <col min="1286" max="1286" width="60.625" style="126" customWidth="1"/>
    <col min="1287" max="1287" width="23.125" style="126" customWidth="1"/>
    <col min="1288" max="1297" width="6.125" style="126" customWidth="1"/>
    <col min="1298" max="1536" width="9" style="126"/>
    <col min="1537" max="1537" width="4.625" style="126" customWidth="1"/>
    <col min="1538" max="1538" width="44" style="126" customWidth="1"/>
    <col min="1539" max="1539" width="44.75" style="126" customWidth="1"/>
    <col min="1540" max="1540" width="24.75" style="126" customWidth="1"/>
    <col min="1541" max="1541" width="65.625" style="126" customWidth="1"/>
    <col min="1542" max="1542" width="60.625" style="126" customWidth="1"/>
    <col min="1543" max="1543" width="23.125" style="126" customWidth="1"/>
    <col min="1544" max="1553" width="6.125" style="126" customWidth="1"/>
    <col min="1554" max="1792" width="9" style="126"/>
    <col min="1793" max="1793" width="4.625" style="126" customWidth="1"/>
    <col min="1794" max="1794" width="44" style="126" customWidth="1"/>
    <col min="1795" max="1795" width="44.75" style="126" customWidth="1"/>
    <col min="1796" max="1796" width="24.75" style="126" customWidth="1"/>
    <col min="1797" max="1797" width="65.625" style="126" customWidth="1"/>
    <col min="1798" max="1798" width="60.625" style="126" customWidth="1"/>
    <col min="1799" max="1799" width="23.125" style="126" customWidth="1"/>
    <col min="1800" max="1809" width="6.125" style="126" customWidth="1"/>
    <col min="1810" max="2048" width="9" style="126"/>
    <col min="2049" max="2049" width="4.625" style="126" customWidth="1"/>
    <col min="2050" max="2050" width="44" style="126" customWidth="1"/>
    <col min="2051" max="2051" width="44.75" style="126" customWidth="1"/>
    <col min="2052" max="2052" width="24.75" style="126" customWidth="1"/>
    <col min="2053" max="2053" width="65.625" style="126" customWidth="1"/>
    <col min="2054" max="2054" width="60.625" style="126" customWidth="1"/>
    <col min="2055" max="2055" width="23.125" style="126" customWidth="1"/>
    <col min="2056" max="2065" width="6.125" style="126" customWidth="1"/>
    <col min="2066" max="2304" width="9" style="126"/>
    <col min="2305" max="2305" width="4.625" style="126" customWidth="1"/>
    <col min="2306" max="2306" width="44" style="126" customWidth="1"/>
    <col min="2307" max="2307" width="44.75" style="126" customWidth="1"/>
    <col min="2308" max="2308" width="24.75" style="126" customWidth="1"/>
    <col min="2309" max="2309" width="65.625" style="126" customWidth="1"/>
    <col min="2310" max="2310" width="60.625" style="126" customWidth="1"/>
    <col min="2311" max="2311" width="23.125" style="126" customWidth="1"/>
    <col min="2312" max="2321" width="6.125" style="126" customWidth="1"/>
    <col min="2322" max="2560" width="9" style="126"/>
    <col min="2561" max="2561" width="4.625" style="126" customWidth="1"/>
    <col min="2562" max="2562" width="44" style="126" customWidth="1"/>
    <col min="2563" max="2563" width="44.75" style="126" customWidth="1"/>
    <col min="2564" max="2564" width="24.75" style="126" customWidth="1"/>
    <col min="2565" max="2565" width="65.625" style="126" customWidth="1"/>
    <col min="2566" max="2566" width="60.625" style="126" customWidth="1"/>
    <col min="2567" max="2567" width="23.125" style="126" customWidth="1"/>
    <col min="2568" max="2577" width="6.125" style="126" customWidth="1"/>
    <col min="2578" max="2816" width="9" style="126"/>
    <col min="2817" max="2817" width="4.625" style="126" customWidth="1"/>
    <col min="2818" max="2818" width="44" style="126" customWidth="1"/>
    <col min="2819" max="2819" width="44.75" style="126" customWidth="1"/>
    <col min="2820" max="2820" width="24.75" style="126" customWidth="1"/>
    <col min="2821" max="2821" width="65.625" style="126" customWidth="1"/>
    <col min="2822" max="2822" width="60.625" style="126" customWidth="1"/>
    <col min="2823" max="2823" width="23.125" style="126" customWidth="1"/>
    <col min="2824" max="2833" width="6.125" style="126" customWidth="1"/>
    <col min="2834" max="3072" width="9" style="126"/>
    <col min="3073" max="3073" width="4.625" style="126" customWidth="1"/>
    <col min="3074" max="3074" width="44" style="126" customWidth="1"/>
    <col min="3075" max="3075" width="44.75" style="126" customWidth="1"/>
    <col min="3076" max="3076" width="24.75" style="126" customWidth="1"/>
    <col min="3077" max="3077" width="65.625" style="126" customWidth="1"/>
    <col min="3078" max="3078" width="60.625" style="126" customWidth="1"/>
    <col min="3079" max="3079" width="23.125" style="126" customWidth="1"/>
    <col min="3080" max="3089" width="6.125" style="126" customWidth="1"/>
    <col min="3090" max="3328" width="9" style="126"/>
    <col min="3329" max="3329" width="4.625" style="126" customWidth="1"/>
    <col min="3330" max="3330" width="44" style="126" customWidth="1"/>
    <col min="3331" max="3331" width="44.75" style="126" customWidth="1"/>
    <col min="3332" max="3332" width="24.75" style="126" customWidth="1"/>
    <col min="3333" max="3333" width="65.625" style="126" customWidth="1"/>
    <col min="3334" max="3334" width="60.625" style="126" customWidth="1"/>
    <col min="3335" max="3335" width="23.125" style="126" customWidth="1"/>
    <col min="3336" max="3345" width="6.125" style="126" customWidth="1"/>
    <col min="3346" max="3584" width="9" style="126"/>
    <col min="3585" max="3585" width="4.625" style="126" customWidth="1"/>
    <col min="3586" max="3586" width="44" style="126" customWidth="1"/>
    <col min="3587" max="3587" width="44.75" style="126" customWidth="1"/>
    <col min="3588" max="3588" width="24.75" style="126" customWidth="1"/>
    <col min="3589" max="3589" width="65.625" style="126" customWidth="1"/>
    <col min="3590" max="3590" width="60.625" style="126" customWidth="1"/>
    <col min="3591" max="3591" width="23.125" style="126" customWidth="1"/>
    <col min="3592" max="3601" width="6.125" style="126" customWidth="1"/>
    <col min="3602" max="3840" width="9" style="126"/>
    <col min="3841" max="3841" width="4.625" style="126" customWidth="1"/>
    <col min="3842" max="3842" width="44" style="126" customWidth="1"/>
    <col min="3843" max="3843" width="44.75" style="126" customWidth="1"/>
    <col min="3844" max="3844" width="24.75" style="126" customWidth="1"/>
    <col min="3845" max="3845" width="65.625" style="126" customWidth="1"/>
    <col min="3846" max="3846" width="60.625" style="126" customWidth="1"/>
    <col min="3847" max="3847" width="23.125" style="126" customWidth="1"/>
    <col min="3848" max="3857" width="6.125" style="126" customWidth="1"/>
    <col min="3858" max="4096" width="9" style="126"/>
    <col min="4097" max="4097" width="4.625" style="126" customWidth="1"/>
    <col min="4098" max="4098" width="44" style="126" customWidth="1"/>
    <col min="4099" max="4099" width="44.75" style="126" customWidth="1"/>
    <col min="4100" max="4100" width="24.75" style="126" customWidth="1"/>
    <col min="4101" max="4101" width="65.625" style="126" customWidth="1"/>
    <col min="4102" max="4102" width="60.625" style="126" customWidth="1"/>
    <col min="4103" max="4103" width="23.125" style="126" customWidth="1"/>
    <col min="4104" max="4113" width="6.125" style="126" customWidth="1"/>
    <col min="4114" max="4352" width="9" style="126"/>
    <col min="4353" max="4353" width="4.625" style="126" customWidth="1"/>
    <col min="4354" max="4354" width="44" style="126" customWidth="1"/>
    <col min="4355" max="4355" width="44.75" style="126" customWidth="1"/>
    <col min="4356" max="4356" width="24.75" style="126" customWidth="1"/>
    <col min="4357" max="4357" width="65.625" style="126" customWidth="1"/>
    <col min="4358" max="4358" width="60.625" style="126" customWidth="1"/>
    <col min="4359" max="4359" width="23.125" style="126" customWidth="1"/>
    <col min="4360" max="4369" width="6.125" style="126" customWidth="1"/>
    <col min="4370" max="4608" width="9" style="126"/>
    <col min="4609" max="4609" width="4.625" style="126" customWidth="1"/>
    <col min="4610" max="4610" width="44" style="126" customWidth="1"/>
    <col min="4611" max="4611" width="44.75" style="126" customWidth="1"/>
    <col min="4612" max="4612" width="24.75" style="126" customWidth="1"/>
    <col min="4613" max="4613" width="65.625" style="126" customWidth="1"/>
    <col min="4614" max="4614" width="60.625" style="126" customWidth="1"/>
    <col min="4615" max="4615" width="23.125" style="126" customWidth="1"/>
    <col min="4616" max="4625" width="6.125" style="126" customWidth="1"/>
    <col min="4626" max="4864" width="9" style="126"/>
    <col min="4865" max="4865" width="4.625" style="126" customWidth="1"/>
    <col min="4866" max="4866" width="44" style="126" customWidth="1"/>
    <col min="4867" max="4867" width="44.75" style="126" customWidth="1"/>
    <col min="4868" max="4868" width="24.75" style="126" customWidth="1"/>
    <col min="4869" max="4869" width="65.625" style="126" customWidth="1"/>
    <col min="4870" max="4870" width="60.625" style="126" customWidth="1"/>
    <col min="4871" max="4871" width="23.125" style="126" customWidth="1"/>
    <col min="4872" max="4881" width="6.125" style="126" customWidth="1"/>
    <col min="4882" max="5120" width="9" style="126"/>
    <col min="5121" max="5121" width="4.625" style="126" customWidth="1"/>
    <col min="5122" max="5122" width="44" style="126" customWidth="1"/>
    <col min="5123" max="5123" width="44.75" style="126" customWidth="1"/>
    <col min="5124" max="5124" width="24.75" style="126" customWidth="1"/>
    <col min="5125" max="5125" width="65.625" style="126" customWidth="1"/>
    <col min="5126" max="5126" width="60.625" style="126" customWidth="1"/>
    <col min="5127" max="5127" width="23.125" style="126" customWidth="1"/>
    <col min="5128" max="5137" width="6.125" style="126" customWidth="1"/>
    <col min="5138" max="5376" width="9" style="126"/>
    <col min="5377" max="5377" width="4.625" style="126" customWidth="1"/>
    <col min="5378" max="5378" width="44" style="126" customWidth="1"/>
    <col min="5379" max="5379" width="44.75" style="126" customWidth="1"/>
    <col min="5380" max="5380" width="24.75" style="126" customWidth="1"/>
    <col min="5381" max="5381" width="65.625" style="126" customWidth="1"/>
    <col min="5382" max="5382" width="60.625" style="126" customWidth="1"/>
    <col min="5383" max="5383" width="23.125" style="126" customWidth="1"/>
    <col min="5384" max="5393" width="6.125" style="126" customWidth="1"/>
    <col min="5394" max="5632" width="9" style="126"/>
    <col min="5633" max="5633" width="4.625" style="126" customWidth="1"/>
    <col min="5634" max="5634" width="44" style="126" customWidth="1"/>
    <col min="5635" max="5635" width="44.75" style="126" customWidth="1"/>
    <col min="5636" max="5636" width="24.75" style="126" customWidth="1"/>
    <col min="5637" max="5637" width="65.625" style="126" customWidth="1"/>
    <col min="5638" max="5638" width="60.625" style="126" customWidth="1"/>
    <col min="5639" max="5639" width="23.125" style="126" customWidth="1"/>
    <col min="5640" max="5649" width="6.125" style="126" customWidth="1"/>
    <col min="5650" max="5888" width="9" style="126"/>
    <col min="5889" max="5889" width="4.625" style="126" customWidth="1"/>
    <col min="5890" max="5890" width="44" style="126" customWidth="1"/>
    <col min="5891" max="5891" width="44.75" style="126" customWidth="1"/>
    <col min="5892" max="5892" width="24.75" style="126" customWidth="1"/>
    <col min="5893" max="5893" width="65.625" style="126" customWidth="1"/>
    <col min="5894" max="5894" width="60.625" style="126" customWidth="1"/>
    <col min="5895" max="5895" width="23.125" style="126" customWidth="1"/>
    <col min="5896" max="5905" width="6.125" style="126" customWidth="1"/>
    <col min="5906" max="6144" width="9" style="126"/>
    <col min="6145" max="6145" width="4.625" style="126" customWidth="1"/>
    <col min="6146" max="6146" width="44" style="126" customWidth="1"/>
    <col min="6147" max="6147" width="44.75" style="126" customWidth="1"/>
    <col min="6148" max="6148" width="24.75" style="126" customWidth="1"/>
    <col min="6149" max="6149" width="65.625" style="126" customWidth="1"/>
    <col min="6150" max="6150" width="60.625" style="126" customWidth="1"/>
    <col min="6151" max="6151" width="23.125" style="126" customWidth="1"/>
    <col min="6152" max="6161" width="6.125" style="126" customWidth="1"/>
    <col min="6162" max="6400" width="9" style="126"/>
    <col min="6401" max="6401" width="4.625" style="126" customWidth="1"/>
    <col min="6402" max="6402" width="44" style="126" customWidth="1"/>
    <col min="6403" max="6403" width="44.75" style="126" customWidth="1"/>
    <col min="6404" max="6404" width="24.75" style="126" customWidth="1"/>
    <col min="6405" max="6405" width="65.625" style="126" customWidth="1"/>
    <col min="6406" max="6406" width="60.625" style="126" customWidth="1"/>
    <col min="6407" max="6407" width="23.125" style="126" customWidth="1"/>
    <col min="6408" max="6417" width="6.125" style="126" customWidth="1"/>
    <col min="6418" max="6656" width="9" style="126"/>
    <col min="6657" max="6657" width="4.625" style="126" customWidth="1"/>
    <col min="6658" max="6658" width="44" style="126" customWidth="1"/>
    <col min="6659" max="6659" width="44.75" style="126" customWidth="1"/>
    <col min="6660" max="6660" width="24.75" style="126" customWidth="1"/>
    <col min="6661" max="6661" width="65.625" style="126" customWidth="1"/>
    <col min="6662" max="6662" width="60.625" style="126" customWidth="1"/>
    <col min="6663" max="6663" width="23.125" style="126" customWidth="1"/>
    <col min="6664" max="6673" width="6.125" style="126" customWidth="1"/>
    <col min="6674" max="6912" width="9" style="126"/>
    <col min="6913" max="6913" width="4.625" style="126" customWidth="1"/>
    <col min="6914" max="6914" width="44" style="126" customWidth="1"/>
    <col min="6915" max="6915" width="44.75" style="126" customWidth="1"/>
    <col min="6916" max="6916" width="24.75" style="126" customWidth="1"/>
    <col min="6917" max="6917" width="65.625" style="126" customWidth="1"/>
    <col min="6918" max="6918" width="60.625" style="126" customWidth="1"/>
    <col min="6919" max="6919" width="23.125" style="126" customWidth="1"/>
    <col min="6920" max="6929" width="6.125" style="126" customWidth="1"/>
    <col min="6930" max="7168" width="9" style="126"/>
    <col min="7169" max="7169" width="4.625" style="126" customWidth="1"/>
    <col min="7170" max="7170" width="44" style="126" customWidth="1"/>
    <col min="7171" max="7171" width="44.75" style="126" customWidth="1"/>
    <col min="7172" max="7172" width="24.75" style="126" customWidth="1"/>
    <col min="7173" max="7173" width="65.625" style="126" customWidth="1"/>
    <col min="7174" max="7174" width="60.625" style="126" customWidth="1"/>
    <col min="7175" max="7175" width="23.125" style="126" customWidth="1"/>
    <col min="7176" max="7185" width="6.125" style="126" customWidth="1"/>
    <col min="7186" max="7424" width="9" style="126"/>
    <col min="7425" max="7425" width="4.625" style="126" customWidth="1"/>
    <col min="7426" max="7426" width="44" style="126" customWidth="1"/>
    <col min="7427" max="7427" width="44.75" style="126" customWidth="1"/>
    <col min="7428" max="7428" width="24.75" style="126" customWidth="1"/>
    <col min="7429" max="7429" width="65.625" style="126" customWidth="1"/>
    <col min="7430" max="7430" width="60.625" style="126" customWidth="1"/>
    <col min="7431" max="7431" width="23.125" style="126" customWidth="1"/>
    <col min="7432" max="7441" width="6.125" style="126" customWidth="1"/>
    <col min="7442" max="7680" width="9" style="126"/>
    <col min="7681" max="7681" width="4.625" style="126" customWidth="1"/>
    <col min="7682" max="7682" width="44" style="126" customWidth="1"/>
    <col min="7683" max="7683" width="44.75" style="126" customWidth="1"/>
    <col min="7684" max="7684" width="24.75" style="126" customWidth="1"/>
    <col min="7685" max="7685" width="65.625" style="126" customWidth="1"/>
    <col min="7686" max="7686" width="60.625" style="126" customWidth="1"/>
    <col min="7687" max="7687" width="23.125" style="126" customWidth="1"/>
    <col min="7688" max="7697" width="6.125" style="126" customWidth="1"/>
    <col min="7698" max="7936" width="9" style="126"/>
    <col min="7937" max="7937" width="4.625" style="126" customWidth="1"/>
    <col min="7938" max="7938" width="44" style="126" customWidth="1"/>
    <col min="7939" max="7939" width="44.75" style="126" customWidth="1"/>
    <col min="7940" max="7940" width="24.75" style="126" customWidth="1"/>
    <col min="7941" max="7941" width="65.625" style="126" customWidth="1"/>
    <col min="7942" max="7942" width="60.625" style="126" customWidth="1"/>
    <col min="7943" max="7943" width="23.125" style="126" customWidth="1"/>
    <col min="7944" max="7953" width="6.125" style="126" customWidth="1"/>
    <col min="7954" max="8192" width="9" style="126"/>
    <col min="8193" max="8193" width="4.625" style="126" customWidth="1"/>
    <col min="8194" max="8194" width="44" style="126" customWidth="1"/>
    <col min="8195" max="8195" width="44.75" style="126" customWidth="1"/>
    <col min="8196" max="8196" width="24.75" style="126" customWidth="1"/>
    <col min="8197" max="8197" width="65.625" style="126" customWidth="1"/>
    <col min="8198" max="8198" width="60.625" style="126" customWidth="1"/>
    <col min="8199" max="8199" width="23.125" style="126" customWidth="1"/>
    <col min="8200" max="8209" width="6.125" style="126" customWidth="1"/>
    <col min="8210" max="8448" width="9" style="126"/>
    <col min="8449" max="8449" width="4.625" style="126" customWidth="1"/>
    <col min="8450" max="8450" width="44" style="126" customWidth="1"/>
    <col min="8451" max="8451" width="44.75" style="126" customWidth="1"/>
    <col min="8452" max="8452" width="24.75" style="126" customWidth="1"/>
    <col min="8453" max="8453" width="65.625" style="126" customWidth="1"/>
    <col min="8454" max="8454" width="60.625" style="126" customWidth="1"/>
    <col min="8455" max="8455" width="23.125" style="126" customWidth="1"/>
    <col min="8456" max="8465" width="6.125" style="126" customWidth="1"/>
    <col min="8466" max="8704" width="9" style="126"/>
    <col min="8705" max="8705" width="4.625" style="126" customWidth="1"/>
    <col min="8706" max="8706" width="44" style="126" customWidth="1"/>
    <col min="8707" max="8707" width="44.75" style="126" customWidth="1"/>
    <col min="8708" max="8708" width="24.75" style="126" customWidth="1"/>
    <col min="8709" max="8709" width="65.625" style="126" customWidth="1"/>
    <col min="8710" max="8710" width="60.625" style="126" customWidth="1"/>
    <col min="8711" max="8711" width="23.125" style="126" customWidth="1"/>
    <col min="8712" max="8721" width="6.125" style="126" customWidth="1"/>
    <col min="8722" max="8960" width="9" style="126"/>
    <col min="8961" max="8961" width="4.625" style="126" customWidth="1"/>
    <col min="8962" max="8962" width="44" style="126" customWidth="1"/>
    <col min="8963" max="8963" width="44.75" style="126" customWidth="1"/>
    <col min="8964" max="8964" width="24.75" style="126" customWidth="1"/>
    <col min="8965" max="8965" width="65.625" style="126" customWidth="1"/>
    <col min="8966" max="8966" width="60.625" style="126" customWidth="1"/>
    <col min="8967" max="8967" width="23.125" style="126" customWidth="1"/>
    <col min="8968" max="8977" width="6.125" style="126" customWidth="1"/>
    <col min="8978" max="9216" width="9" style="126"/>
    <col min="9217" max="9217" width="4.625" style="126" customWidth="1"/>
    <col min="9218" max="9218" width="44" style="126" customWidth="1"/>
    <col min="9219" max="9219" width="44.75" style="126" customWidth="1"/>
    <col min="9220" max="9220" width="24.75" style="126" customWidth="1"/>
    <col min="9221" max="9221" width="65.625" style="126" customWidth="1"/>
    <col min="9222" max="9222" width="60.625" style="126" customWidth="1"/>
    <col min="9223" max="9223" width="23.125" style="126" customWidth="1"/>
    <col min="9224" max="9233" width="6.125" style="126" customWidth="1"/>
    <col min="9234" max="9472" width="9" style="126"/>
    <col min="9473" max="9473" width="4.625" style="126" customWidth="1"/>
    <col min="9474" max="9474" width="44" style="126" customWidth="1"/>
    <col min="9475" max="9475" width="44.75" style="126" customWidth="1"/>
    <col min="9476" max="9476" width="24.75" style="126" customWidth="1"/>
    <col min="9477" max="9477" width="65.625" style="126" customWidth="1"/>
    <col min="9478" max="9478" width="60.625" style="126" customWidth="1"/>
    <col min="9479" max="9479" width="23.125" style="126" customWidth="1"/>
    <col min="9480" max="9489" width="6.125" style="126" customWidth="1"/>
    <col min="9490" max="9728" width="9" style="126"/>
    <col min="9729" max="9729" width="4.625" style="126" customWidth="1"/>
    <col min="9730" max="9730" width="44" style="126" customWidth="1"/>
    <col min="9731" max="9731" width="44.75" style="126" customWidth="1"/>
    <col min="9732" max="9732" width="24.75" style="126" customWidth="1"/>
    <col min="9733" max="9733" width="65.625" style="126" customWidth="1"/>
    <col min="9734" max="9734" width="60.625" style="126" customWidth="1"/>
    <col min="9735" max="9735" width="23.125" style="126" customWidth="1"/>
    <col min="9736" max="9745" width="6.125" style="126" customWidth="1"/>
    <col min="9746" max="9984" width="9" style="126"/>
    <col min="9985" max="9985" width="4.625" style="126" customWidth="1"/>
    <col min="9986" max="9986" width="44" style="126" customWidth="1"/>
    <col min="9987" max="9987" width="44.75" style="126" customWidth="1"/>
    <col min="9988" max="9988" width="24.75" style="126" customWidth="1"/>
    <col min="9989" max="9989" width="65.625" style="126" customWidth="1"/>
    <col min="9990" max="9990" width="60.625" style="126" customWidth="1"/>
    <col min="9991" max="9991" width="23.125" style="126" customWidth="1"/>
    <col min="9992" max="10001" width="6.125" style="126" customWidth="1"/>
    <col min="10002" max="10240" width="9" style="126"/>
    <col min="10241" max="10241" width="4.625" style="126" customWidth="1"/>
    <col min="10242" max="10242" width="44" style="126" customWidth="1"/>
    <col min="10243" max="10243" width="44.75" style="126" customWidth="1"/>
    <col min="10244" max="10244" width="24.75" style="126" customWidth="1"/>
    <col min="10245" max="10245" width="65.625" style="126" customWidth="1"/>
    <col min="10246" max="10246" width="60.625" style="126" customWidth="1"/>
    <col min="10247" max="10247" width="23.125" style="126" customWidth="1"/>
    <col min="10248" max="10257" width="6.125" style="126" customWidth="1"/>
    <col min="10258" max="10496" width="9" style="126"/>
    <col min="10497" max="10497" width="4.625" style="126" customWidth="1"/>
    <col min="10498" max="10498" width="44" style="126" customWidth="1"/>
    <col min="10499" max="10499" width="44.75" style="126" customWidth="1"/>
    <col min="10500" max="10500" width="24.75" style="126" customWidth="1"/>
    <col min="10501" max="10501" width="65.625" style="126" customWidth="1"/>
    <col min="10502" max="10502" width="60.625" style="126" customWidth="1"/>
    <col min="10503" max="10503" width="23.125" style="126" customWidth="1"/>
    <col min="10504" max="10513" width="6.125" style="126" customWidth="1"/>
    <col min="10514" max="10752" width="9" style="126"/>
    <col min="10753" max="10753" width="4.625" style="126" customWidth="1"/>
    <col min="10754" max="10754" width="44" style="126" customWidth="1"/>
    <col min="10755" max="10755" width="44.75" style="126" customWidth="1"/>
    <col min="10756" max="10756" width="24.75" style="126" customWidth="1"/>
    <col min="10757" max="10757" width="65.625" style="126" customWidth="1"/>
    <col min="10758" max="10758" width="60.625" style="126" customWidth="1"/>
    <col min="10759" max="10759" width="23.125" style="126" customWidth="1"/>
    <col min="10760" max="10769" width="6.125" style="126" customWidth="1"/>
    <col min="10770" max="11008" width="9" style="126"/>
    <col min="11009" max="11009" width="4.625" style="126" customWidth="1"/>
    <col min="11010" max="11010" width="44" style="126" customWidth="1"/>
    <col min="11011" max="11011" width="44.75" style="126" customWidth="1"/>
    <col min="11012" max="11012" width="24.75" style="126" customWidth="1"/>
    <col min="11013" max="11013" width="65.625" style="126" customWidth="1"/>
    <col min="11014" max="11014" width="60.625" style="126" customWidth="1"/>
    <col min="11015" max="11015" width="23.125" style="126" customWidth="1"/>
    <col min="11016" max="11025" width="6.125" style="126" customWidth="1"/>
    <col min="11026" max="11264" width="9" style="126"/>
    <col min="11265" max="11265" width="4.625" style="126" customWidth="1"/>
    <col min="11266" max="11266" width="44" style="126" customWidth="1"/>
    <col min="11267" max="11267" width="44.75" style="126" customWidth="1"/>
    <col min="11268" max="11268" width="24.75" style="126" customWidth="1"/>
    <col min="11269" max="11269" width="65.625" style="126" customWidth="1"/>
    <col min="11270" max="11270" width="60.625" style="126" customWidth="1"/>
    <col min="11271" max="11271" width="23.125" style="126" customWidth="1"/>
    <col min="11272" max="11281" width="6.125" style="126" customWidth="1"/>
    <col min="11282" max="11520" width="9" style="126"/>
    <col min="11521" max="11521" width="4.625" style="126" customWidth="1"/>
    <col min="11522" max="11522" width="44" style="126" customWidth="1"/>
    <col min="11523" max="11523" width="44.75" style="126" customWidth="1"/>
    <col min="11524" max="11524" width="24.75" style="126" customWidth="1"/>
    <col min="11525" max="11525" width="65.625" style="126" customWidth="1"/>
    <col min="11526" max="11526" width="60.625" style="126" customWidth="1"/>
    <col min="11527" max="11527" width="23.125" style="126" customWidth="1"/>
    <col min="11528" max="11537" width="6.125" style="126" customWidth="1"/>
    <col min="11538" max="11776" width="9" style="126"/>
    <col min="11777" max="11777" width="4.625" style="126" customWidth="1"/>
    <col min="11778" max="11778" width="44" style="126" customWidth="1"/>
    <col min="11779" max="11779" width="44.75" style="126" customWidth="1"/>
    <col min="11780" max="11780" width="24.75" style="126" customWidth="1"/>
    <col min="11781" max="11781" width="65.625" style="126" customWidth="1"/>
    <col min="11782" max="11782" width="60.625" style="126" customWidth="1"/>
    <col min="11783" max="11783" width="23.125" style="126" customWidth="1"/>
    <col min="11784" max="11793" width="6.125" style="126" customWidth="1"/>
    <col min="11794" max="12032" width="9" style="126"/>
    <col min="12033" max="12033" width="4.625" style="126" customWidth="1"/>
    <col min="12034" max="12034" width="44" style="126" customWidth="1"/>
    <col min="12035" max="12035" width="44.75" style="126" customWidth="1"/>
    <col min="12036" max="12036" width="24.75" style="126" customWidth="1"/>
    <col min="12037" max="12037" width="65.625" style="126" customWidth="1"/>
    <col min="12038" max="12038" width="60.625" style="126" customWidth="1"/>
    <col min="12039" max="12039" width="23.125" style="126" customWidth="1"/>
    <col min="12040" max="12049" width="6.125" style="126" customWidth="1"/>
    <col min="12050" max="12288" width="9" style="126"/>
    <col min="12289" max="12289" width="4.625" style="126" customWidth="1"/>
    <col min="12290" max="12290" width="44" style="126" customWidth="1"/>
    <col min="12291" max="12291" width="44.75" style="126" customWidth="1"/>
    <col min="12292" max="12292" width="24.75" style="126" customWidth="1"/>
    <col min="12293" max="12293" width="65.625" style="126" customWidth="1"/>
    <col min="12294" max="12294" width="60.625" style="126" customWidth="1"/>
    <col min="12295" max="12295" width="23.125" style="126" customWidth="1"/>
    <col min="12296" max="12305" width="6.125" style="126" customWidth="1"/>
    <col min="12306" max="12544" width="9" style="126"/>
    <col min="12545" max="12545" width="4.625" style="126" customWidth="1"/>
    <col min="12546" max="12546" width="44" style="126" customWidth="1"/>
    <col min="12547" max="12547" width="44.75" style="126" customWidth="1"/>
    <col min="12548" max="12548" width="24.75" style="126" customWidth="1"/>
    <col min="12549" max="12549" width="65.625" style="126" customWidth="1"/>
    <col min="12550" max="12550" width="60.625" style="126" customWidth="1"/>
    <col min="12551" max="12551" width="23.125" style="126" customWidth="1"/>
    <col min="12552" max="12561" width="6.125" style="126" customWidth="1"/>
    <col min="12562" max="12800" width="9" style="126"/>
    <col min="12801" max="12801" width="4.625" style="126" customWidth="1"/>
    <col min="12802" max="12802" width="44" style="126" customWidth="1"/>
    <col min="12803" max="12803" width="44.75" style="126" customWidth="1"/>
    <col min="12804" max="12804" width="24.75" style="126" customWidth="1"/>
    <col min="12805" max="12805" width="65.625" style="126" customWidth="1"/>
    <col min="12806" max="12806" width="60.625" style="126" customWidth="1"/>
    <col min="12807" max="12807" width="23.125" style="126" customWidth="1"/>
    <col min="12808" max="12817" width="6.125" style="126" customWidth="1"/>
    <col min="12818" max="13056" width="9" style="126"/>
    <col min="13057" max="13057" width="4.625" style="126" customWidth="1"/>
    <col min="13058" max="13058" width="44" style="126" customWidth="1"/>
    <col min="13059" max="13059" width="44.75" style="126" customWidth="1"/>
    <col min="13060" max="13060" width="24.75" style="126" customWidth="1"/>
    <col min="13061" max="13061" width="65.625" style="126" customWidth="1"/>
    <col min="13062" max="13062" width="60.625" style="126" customWidth="1"/>
    <col min="13063" max="13063" width="23.125" style="126" customWidth="1"/>
    <col min="13064" max="13073" width="6.125" style="126" customWidth="1"/>
    <col min="13074" max="13312" width="9" style="126"/>
    <col min="13313" max="13313" width="4.625" style="126" customWidth="1"/>
    <col min="13314" max="13314" width="44" style="126" customWidth="1"/>
    <col min="13315" max="13315" width="44.75" style="126" customWidth="1"/>
    <col min="13316" max="13316" width="24.75" style="126" customWidth="1"/>
    <col min="13317" max="13317" width="65.625" style="126" customWidth="1"/>
    <col min="13318" max="13318" width="60.625" style="126" customWidth="1"/>
    <col min="13319" max="13319" width="23.125" style="126" customWidth="1"/>
    <col min="13320" max="13329" width="6.125" style="126" customWidth="1"/>
    <col min="13330" max="13568" width="9" style="126"/>
    <col min="13569" max="13569" width="4.625" style="126" customWidth="1"/>
    <col min="13570" max="13570" width="44" style="126" customWidth="1"/>
    <col min="13571" max="13571" width="44.75" style="126" customWidth="1"/>
    <col min="13572" max="13572" width="24.75" style="126" customWidth="1"/>
    <col min="13573" max="13573" width="65.625" style="126" customWidth="1"/>
    <col min="13574" max="13574" width="60.625" style="126" customWidth="1"/>
    <col min="13575" max="13575" width="23.125" style="126" customWidth="1"/>
    <col min="13576" max="13585" width="6.125" style="126" customWidth="1"/>
    <col min="13586" max="13824" width="9" style="126"/>
    <col min="13825" max="13825" width="4.625" style="126" customWidth="1"/>
    <col min="13826" max="13826" width="44" style="126" customWidth="1"/>
    <col min="13827" max="13827" width="44.75" style="126" customWidth="1"/>
    <col min="13828" max="13828" width="24.75" style="126" customWidth="1"/>
    <col min="13829" max="13829" width="65.625" style="126" customWidth="1"/>
    <col min="13830" max="13830" width="60.625" style="126" customWidth="1"/>
    <col min="13831" max="13831" width="23.125" style="126" customWidth="1"/>
    <col min="13832" max="13841" width="6.125" style="126" customWidth="1"/>
    <col min="13842" max="14080" width="9" style="126"/>
    <col min="14081" max="14081" width="4.625" style="126" customWidth="1"/>
    <col min="14082" max="14082" width="44" style="126" customWidth="1"/>
    <col min="14083" max="14083" width="44.75" style="126" customWidth="1"/>
    <col min="14084" max="14084" width="24.75" style="126" customWidth="1"/>
    <col min="14085" max="14085" width="65.625" style="126" customWidth="1"/>
    <col min="14086" max="14086" width="60.625" style="126" customWidth="1"/>
    <col min="14087" max="14087" width="23.125" style="126" customWidth="1"/>
    <col min="14088" max="14097" width="6.125" style="126" customWidth="1"/>
    <col min="14098" max="14336" width="9" style="126"/>
    <col min="14337" max="14337" width="4.625" style="126" customWidth="1"/>
    <col min="14338" max="14338" width="44" style="126" customWidth="1"/>
    <col min="14339" max="14339" width="44.75" style="126" customWidth="1"/>
    <col min="14340" max="14340" width="24.75" style="126" customWidth="1"/>
    <col min="14341" max="14341" width="65.625" style="126" customWidth="1"/>
    <col min="14342" max="14342" width="60.625" style="126" customWidth="1"/>
    <col min="14343" max="14343" width="23.125" style="126" customWidth="1"/>
    <col min="14344" max="14353" width="6.125" style="126" customWidth="1"/>
    <col min="14354" max="14592" width="9" style="126"/>
    <col min="14593" max="14593" width="4.625" style="126" customWidth="1"/>
    <col min="14594" max="14594" width="44" style="126" customWidth="1"/>
    <col min="14595" max="14595" width="44.75" style="126" customWidth="1"/>
    <col min="14596" max="14596" width="24.75" style="126" customWidth="1"/>
    <col min="14597" max="14597" width="65.625" style="126" customWidth="1"/>
    <col min="14598" max="14598" width="60.625" style="126" customWidth="1"/>
    <col min="14599" max="14599" width="23.125" style="126" customWidth="1"/>
    <col min="14600" max="14609" width="6.125" style="126" customWidth="1"/>
    <col min="14610" max="14848" width="9" style="126"/>
    <col min="14849" max="14849" width="4.625" style="126" customWidth="1"/>
    <col min="14850" max="14850" width="44" style="126" customWidth="1"/>
    <col min="14851" max="14851" width="44.75" style="126" customWidth="1"/>
    <col min="14852" max="14852" width="24.75" style="126" customWidth="1"/>
    <col min="14853" max="14853" width="65.625" style="126" customWidth="1"/>
    <col min="14854" max="14854" width="60.625" style="126" customWidth="1"/>
    <col min="14855" max="14855" width="23.125" style="126" customWidth="1"/>
    <col min="14856" max="14865" width="6.125" style="126" customWidth="1"/>
    <col min="14866" max="15104" width="9" style="126"/>
    <col min="15105" max="15105" width="4.625" style="126" customWidth="1"/>
    <col min="15106" max="15106" width="44" style="126" customWidth="1"/>
    <col min="15107" max="15107" width="44.75" style="126" customWidth="1"/>
    <col min="15108" max="15108" width="24.75" style="126" customWidth="1"/>
    <col min="15109" max="15109" width="65.625" style="126" customWidth="1"/>
    <col min="15110" max="15110" width="60.625" style="126" customWidth="1"/>
    <col min="15111" max="15111" width="23.125" style="126" customWidth="1"/>
    <col min="15112" max="15121" width="6.125" style="126" customWidth="1"/>
    <col min="15122" max="15360" width="9" style="126"/>
    <col min="15361" max="15361" width="4.625" style="126" customWidth="1"/>
    <col min="15362" max="15362" width="44" style="126" customWidth="1"/>
    <col min="15363" max="15363" width="44.75" style="126" customWidth="1"/>
    <col min="15364" max="15364" width="24.75" style="126" customWidth="1"/>
    <col min="15365" max="15365" width="65.625" style="126" customWidth="1"/>
    <col min="15366" max="15366" width="60.625" style="126" customWidth="1"/>
    <col min="15367" max="15367" width="23.125" style="126" customWidth="1"/>
    <col min="15368" max="15377" width="6.125" style="126" customWidth="1"/>
    <col min="15378" max="15616" width="9" style="126"/>
    <col min="15617" max="15617" width="4.625" style="126" customWidth="1"/>
    <col min="15618" max="15618" width="44" style="126" customWidth="1"/>
    <col min="15619" max="15619" width="44.75" style="126" customWidth="1"/>
    <col min="15620" max="15620" width="24.75" style="126" customWidth="1"/>
    <col min="15621" max="15621" width="65.625" style="126" customWidth="1"/>
    <col min="15622" max="15622" width="60.625" style="126" customWidth="1"/>
    <col min="15623" max="15623" width="23.125" style="126" customWidth="1"/>
    <col min="15624" max="15633" width="6.125" style="126" customWidth="1"/>
    <col min="15634" max="15872" width="9" style="126"/>
    <col min="15873" max="15873" width="4.625" style="126" customWidth="1"/>
    <col min="15874" max="15874" width="44" style="126" customWidth="1"/>
    <col min="15875" max="15875" width="44.75" style="126" customWidth="1"/>
    <col min="15876" max="15876" width="24.75" style="126" customWidth="1"/>
    <col min="15877" max="15877" width="65.625" style="126" customWidth="1"/>
    <col min="15878" max="15878" width="60.625" style="126" customWidth="1"/>
    <col min="15879" max="15879" width="23.125" style="126" customWidth="1"/>
    <col min="15880" max="15889" width="6.125" style="126" customWidth="1"/>
    <col min="15890" max="16128" width="9" style="126"/>
    <col min="16129" max="16129" width="4.625" style="126" customWidth="1"/>
    <col min="16130" max="16130" width="44" style="126" customWidth="1"/>
    <col min="16131" max="16131" width="44.75" style="126" customWidth="1"/>
    <col min="16132" max="16132" width="24.75" style="126" customWidth="1"/>
    <col min="16133" max="16133" width="65.625" style="126" customWidth="1"/>
    <col min="16134" max="16134" width="60.625" style="126" customWidth="1"/>
    <col min="16135" max="16135" width="23.125" style="126" customWidth="1"/>
    <col min="16136" max="16145" width="6.125" style="126" customWidth="1"/>
    <col min="16146" max="16384" width="9" style="126"/>
  </cols>
  <sheetData>
    <row r="1" spans="1:17" ht="25.15" customHeight="1">
      <c r="A1" s="123" t="s">
        <v>239</v>
      </c>
    </row>
    <row r="2" spans="1:17" ht="22.5" customHeight="1">
      <c r="A2" s="215" t="s">
        <v>240</v>
      </c>
      <c r="B2" s="215"/>
      <c r="C2" s="215"/>
      <c r="D2" s="215"/>
      <c r="E2" s="215"/>
      <c r="F2" s="215"/>
      <c r="G2" s="215"/>
      <c r="H2" s="215"/>
      <c r="I2" s="215"/>
      <c r="J2" s="215"/>
      <c r="K2" s="215"/>
      <c r="L2" s="215"/>
      <c r="M2" s="215"/>
      <c r="N2" s="215"/>
      <c r="O2" s="215"/>
      <c r="P2" s="215"/>
      <c r="Q2" s="215"/>
    </row>
    <row r="3" spans="1:17" ht="22.5" customHeight="1">
      <c r="A3" s="215"/>
      <c r="B3" s="215"/>
      <c r="C3" s="215"/>
      <c r="D3" s="215"/>
      <c r="E3" s="215"/>
      <c r="F3" s="215"/>
      <c r="G3" s="215"/>
      <c r="H3" s="215"/>
      <c r="I3" s="215"/>
      <c r="J3" s="215"/>
      <c r="K3" s="215"/>
      <c r="L3" s="215"/>
      <c r="M3" s="215"/>
      <c r="N3" s="215"/>
      <c r="O3" s="215"/>
      <c r="P3" s="215"/>
      <c r="Q3" s="215"/>
    </row>
    <row r="4" spans="1:17" ht="9.75" customHeight="1">
      <c r="A4" s="127"/>
      <c r="B4" s="127"/>
      <c r="C4" s="127"/>
      <c r="D4" s="127"/>
      <c r="E4" s="128"/>
      <c r="F4" s="127"/>
      <c r="G4" s="127"/>
      <c r="H4" s="127"/>
      <c r="I4" s="127"/>
      <c r="J4" s="127"/>
      <c r="K4" s="127"/>
      <c r="L4" s="127"/>
      <c r="M4" s="127"/>
      <c r="N4" s="127"/>
      <c r="O4" s="127"/>
      <c r="P4" s="127"/>
      <c r="Q4" s="127"/>
    </row>
    <row r="5" spans="1:17" ht="22.5" customHeight="1">
      <c r="A5" s="129"/>
      <c r="B5" s="130"/>
      <c r="C5" s="123"/>
      <c r="D5" s="216" t="s">
        <v>14</v>
      </c>
      <c r="E5" s="218"/>
      <c r="F5" s="219"/>
      <c r="G5" s="220" t="s">
        <v>241</v>
      </c>
      <c r="H5" s="222"/>
      <c r="I5" s="223"/>
      <c r="J5" s="223"/>
      <c r="K5" s="223"/>
      <c r="L5" s="223"/>
      <c r="M5" s="223"/>
      <c r="N5" s="223"/>
      <c r="O5" s="223"/>
      <c r="P5" s="223"/>
      <c r="Q5" s="224"/>
    </row>
    <row r="6" spans="1:17" ht="22.5" customHeight="1">
      <c r="A6" s="129"/>
      <c r="B6" s="130"/>
      <c r="C6" s="123"/>
      <c r="D6" s="217"/>
      <c r="E6" s="219"/>
      <c r="F6" s="219"/>
      <c r="G6" s="221"/>
      <c r="H6" s="222"/>
      <c r="I6" s="223"/>
      <c r="J6" s="223"/>
      <c r="K6" s="223"/>
      <c r="L6" s="223"/>
      <c r="M6" s="223"/>
      <c r="N6" s="223"/>
      <c r="O6" s="223"/>
      <c r="P6" s="223"/>
      <c r="Q6" s="224"/>
    </row>
    <row r="7" spans="1:17" ht="22.5" customHeight="1">
      <c r="A7" s="129"/>
      <c r="B7" s="243" t="s">
        <v>197</v>
      </c>
      <c r="C7" s="225"/>
      <c r="D7" s="216" t="s">
        <v>198</v>
      </c>
      <c r="E7" s="218"/>
      <c r="F7" s="219"/>
      <c r="G7" s="220" t="s">
        <v>199</v>
      </c>
      <c r="H7" s="225"/>
      <c r="I7" s="226"/>
      <c r="J7" s="226"/>
      <c r="K7" s="226"/>
      <c r="L7" s="226"/>
      <c r="M7" s="226"/>
      <c r="N7" s="226"/>
      <c r="O7" s="226"/>
      <c r="P7" s="226"/>
      <c r="Q7" s="227"/>
    </row>
    <row r="8" spans="1:17" ht="22.5" customHeight="1">
      <c r="A8" s="129"/>
      <c r="B8" s="244"/>
      <c r="C8" s="245"/>
      <c r="D8" s="217"/>
      <c r="E8" s="219"/>
      <c r="F8" s="219"/>
      <c r="G8" s="221"/>
      <c r="H8" s="228"/>
      <c r="I8" s="229"/>
      <c r="J8" s="229"/>
      <c r="K8" s="229"/>
      <c r="L8" s="229"/>
      <c r="M8" s="229"/>
      <c r="N8" s="229"/>
      <c r="O8" s="229"/>
      <c r="P8" s="229"/>
      <c r="Q8" s="230"/>
    </row>
    <row r="9" spans="1:17" ht="13.5" customHeight="1">
      <c r="A9" s="129"/>
      <c r="B9" s="123"/>
      <c r="C9" s="123"/>
      <c r="D9" s="123"/>
      <c r="E9" s="130"/>
      <c r="F9" s="123"/>
      <c r="G9" s="123"/>
      <c r="H9" s="123"/>
      <c r="I9" s="123"/>
      <c r="J9" s="123"/>
      <c r="K9" s="123"/>
      <c r="L9" s="123"/>
      <c r="M9" s="123"/>
      <c r="N9" s="123"/>
      <c r="O9" s="123"/>
      <c r="P9" s="123"/>
      <c r="Q9" s="123"/>
    </row>
    <row r="10" spans="1:17" s="132" customFormat="1" ht="22.5" customHeight="1">
      <c r="A10" s="231" t="s">
        <v>200</v>
      </c>
      <c r="B10" s="232"/>
      <c r="C10" s="131" t="s">
        <v>201</v>
      </c>
      <c r="D10" s="131" t="s">
        <v>202</v>
      </c>
      <c r="E10" s="233" t="s">
        <v>203</v>
      </c>
      <c r="F10" s="234"/>
      <c r="G10" s="234"/>
      <c r="H10" s="234"/>
      <c r="I10" s="234"/>
      <c r="J10" s="234"/>
      <c r="K10" s="234"/>
      <c r="L10" s="234"/>
      <c r="M10" s="235"/>
      <c r="N10" s="231" t="s">
        <v>204</v>
      </c>
      <c r="O10" s="236"/>
      <c r="P10" s="236"/>
      <c r="Q10" s="232"/>
    </row>
    <row r="11" spans="1:17" ht="48" customHeight="1">
      <c r="A11" s="237" t="s">
        <v>205</v>
      </c>
      <c r="B11" s="238"/>
      <c r="C11" s="133"/>
      <c r="D11" s="133"/>
      <c r="E11" s="134" t="s">
        <v>206</v>
      </c>
      <c r="F11" s="239" t="s">
        <v>207</v>
      </c>
      <c r="G11" s="226"/>
      <c r="H11" s="226"/>
      <c r="I11" s="226"/>
      <c r="J11" s="226"/>
      <c r="K11" s="226"/>
      <c r="L11" s="226"/>
      <c r="M11" s="227"/>
      <c r="N11" s="240"/>
      <c r="O11" s="241"/>
      <c r="P11" s="241"/>
      <c r="Q11" s="242"/>
    </row>
    <row r="12" spans="1:17" ht="30.75" customHeight="1">
      <c r="A12" s="252" t="s">
        <v>242</v>
      </c>
      <c r="B12" s="263" t="s">
        <v>209</v>
      </c>
      <c r="C12" s="266"/>
      <c r="D12" s="267"/>
      <c r="E12" s="135" t="s">
        <v>210</v>
      </c>
      <c r="F12" s="268" t="s">
        <v>211</v>
      </c>
      <c r="G12" s="269"/>
      <c r="H12" s="269"/>
      <c r="I12" s="269"/>
      <c r="J12" s="269"/>
      <c r="K12" s="269"/>
      <c r="L12" s="269"/>
      <c r="M12" s="270"/>
      <c r="N12" s="136"/>
      <c r="O12" s="137"/>
      <c r="P12" s="137"/>
      <c r="Q12" s="138"/>
    </row>
    <row r="13" spans="1:17" ht="30.75" customHeight="1">
      <c r="A13" s="253"/>
      <c r="B13" s="264"/>
      <c r="C13" s="258"/>
      <c r="D13" s="258"/>
      <c r="E13" s="139" t="s">
        <v>212</v>
      </c>
      <c r="F13" s="246" t="s">
        <v>243</v>
      </c>
      <c r="G13" s="247"/>
      <c r="H13" s="247"/>
      <c r="I13" s="247"/>
      <c r="J13" s="247"/>
      <c r="K13" s="247"/>
      <c r="L13" s="247"/>
      <c r="M13" s="248"/>
      <c r="N13" s="260" t="s">
        <v>244</v>
      </c>
      <c r="O13" s="261"/>
      <c r="P13" s="261"/>
      <c r="Q13" s="262"/>
    </row>
    <row r="14" spans="1:17" ht="30.75" customHeight="1">
      <c r="A14" s="253"/>
      <c r="B14" s="264"/>
      <c r="C14" s="258"/>
      <c r="D14" s="258"/>
      <c r="E14" s="140" t="s">
        <v>215</v>
      </c>
      <c r="F14" s="246" t="s">
        <v>216</v>
      </c>
      <c r="G14" s="247"/>
      <c r="H14" s="247"/>
      <c r="I14" s="247"/>
      <c r="J14" s="247"/>
      <c r="K14" s="247"/>
      <c r="L14" s="247"/>
      <c r="M14" s="248"/>
      <c r="N14" s="141"/>
      <c r="O14" s="123"/>
      <c r="P14" s="123"/>
      <c r="Q14" s="142"/>
    </row>
    <row r="15" spans="1:17" ht="30.75" customHeight="1">
      <c r="A15" s="253"/>
      <c r="B15" s="264"/>
      <c r="C15" s="258"/>
      <c r="D15" s="258"/>
      <c r="E15" s="158" t="s">
        <v>217</v>
      </c>
      <c r="F15" s="286" t="s">
        <v>216</v>
      </c>
      <c r="G15" s="287"/>
      <c r="H15" s="287"/>
      <c r="I15" s="287"/>
      <c r="J15" s="287"/>
      <c r="K15" s="287"/>
      <c r="L15" s="287"/>
      <c r="M15" s="288"/>
      <c r="N15" s="143"/>
      <c r="O15" s="144"/>
      <c r="P15" s="144"/>
      <c r="Q15" s="145"/>
    </row>
    <row r="16" spans="1:17" ht="30.75" customHeight="1">
      <c r="A16" s="252" t="s">
        <v>245</v>
      </c>
      <c r="B16" s="255" t="s">
        <v>249</v>
      </c>
      <c r="C16" s="267"/>
      <c r="D16" s="267"/>
      <c r="E16" s="159" t="s">
        <v>212</v>
      </c>
      <c r="F16" s="268" t="s">
        <v>243</v>
      </c>
      <c r="G16" s="269"/>
      <c r="H16" s="269"/>
      <c r="I16" s="269"/>
      <c r="J16" s="269"/>
      <c r="K16" s="269"/>
      <c r="L16" s="269"/>
      <c r="M16" s="270"/>
      <c r="N16" s="260" t="s">
        <v>244</v>
      </c>
      <c r="O16" s="261"/>
      <c r="P16" s="261"/>
      <c r="Q16" s="262"/>
    </row>
    <row r="17" spans="1:17" ht="30.75" customHeight="1">
      <c r="A17" s="253"/>
      <c r="B17" s="256"/>
      <c r="C17" s="258"/>
      <c r="D17" s="258"/>
      <c r="E17" s="140" t="s">
        <v>215</v>
      </c>
      <c r="F17" s="246" t="s">
        <v>216</v>
      </c>
      <c r="G17" s="247"/>
      <c r="H17" s="247"/>
      <c r="I17" s="247"/>
      <c r="J17" s="247"/>
      <c r="K17" s="247"/>
      <c r="L17" s="247"/>
      <c r="M17" s="248"/>
      <c r="N17" s="141"/>
      <c r="O17" s="123"/>
      <c r="P17" s="123"/>
      <c r="Q17" s="142"/>
    </row>
    <row r="18" spans="1:17" ht="30.75" customHeight="1">
      <c r="A18" s="253"/>
      <c r="B18" s="256"/>
      <c r="C18" s="259"/>
      <c r="D18" s="259"/>
      <c r="E18" s="160" t="s">
        <v>217</v>
      </c>
      <c r="F18" s="289" t="s">
        <v>216</v>
      </c>
      <c r="G18" s="290"/>
      <c r="H18" s="290"/>
      <c r="I18" s="290"/>
      <c r="J18" s="290"/>
      <c r="K18" s="290"/>
      <c r="L18" s="290"/>
      <c r="M18" s="291"/>
      <c r="N18" s="143"/>
      <c r="O18" s="144"/>
      <c r="P18" s="144"/>
      <c r="Q18" s="145"/>
    </row>
    <row r="19" spans="1:17" ht="30.75" customHeight="1">
      <c r="A19" s="252" t="s">
        <v>246</v>
      </c>
      <c r="B19" s="271" t="s">
        <v>222</v>
      </c>
      <c r="C19" s="266"/>
      <c r="D19" s="272"/>
      <c r="E19" s="150" t="s">
        <v>223</v>
      </c>
      <c r="F19" s="268" t="s">
        <v>224</v>
      </c>
      <c r="G19" s="269"/>
      <c r="H19" s="269"/>
      <c r="I19" s="269"/>
      <c r="J19" s="269"/>
      <c r="K19" s="269"/>
      <c r="L19" s="269"/>
      <c r="M19" s="270"/>
      <c r="N19" s="136"/>
      <c r="O19" s="137"/>
      <c r="P19" s="137"/>
      <c r="Q19" s="138"/>
    </row>
    <row r="20" spans="1:17" ht="30.75" customHeight="1">
      <c r="A20" s="253"/>
      <c r="B20" s="256"/>
      <c r="C20" s="258"/>
      <c r="D20" s="273"/>
      <c r="E20" s="151" t="s">
        <v>225</v>
      </c>
      <c r="F20" s="246" t="s">
        <v>211</v>
      </c>
      <c r="G20" s="247"/>
      <c r="H20" s="247"/>
      <c r="I20" s="247"/>
      <c r="J20" s="247"/>
      <c r="K20" s="247"/>
      <c r="L20" s="247"/>
      <c r="M20" s="248"/>
      <c r="N20" s="260" t="s">
        <v>244</v>
      </c>
      <c r="O20" s="261"/>
      <c r="P20" s="261"/>
      <c r="Q20" s="262"/>
    </row>
    <row r="21" spans="1:17" ht="30.75" customHeight="1">
      <c r="A21" s="253"/>
      <c r="B21" s="256"/>
      <c r="C21" s="258"/>
      <c r="D21" s="273"/>
      <c r="E21" s="152" t="s">
        <v>226</v>
      </c>
      <c r="F21" s="246" t="s">
        <v>211</v>
      </c>
      <c r="G21" s="247"/>
      <c r="H21" s="247"/>
      <c r="I21" s="247"/>
      <c r="J21" s="247"/>
      <c r="K21" s="247"/>
      <c r="L21" s="247"/>
      <c r="M21" s="248"/>
      <c r="N21" s="141"/>
      <c r="O21" s="123"/>
      <c r="P21" s="123"/>
      <c r="Q21" s="142"/>
    </row>
    <row r="22" spans="1:17" ht="30.75" customHeight="1">
      <c r="A22" s="253"/>
      <c r="B22" s="256"/>
      <c r="C22" s="258"/>
      <c r="D22" s="273"/>
      <c r="E22" s="151" t="s">
        <v>227</v>
      </c>
      <c r="F22" s="246" t="s">
        <v>211</v>
      </c>
      <c r="G22" s="247"/>
      <c r="H22" s="247"/>
      <c r="I22" s="247"/>
      <c r="J22" s="247"/>
      <c r="K22" s="247"/>
      <c r="L22" s="247"/>
      <c r="M22" s="248"/>
      <c r="N22" s="141"/>
      <c r="O22" s="123"/>
      <c r="P22" s="123"/>
      <c r="Q22" s="142"/>
    </row>
    <row r="23" spans="1:17" ht="30.75" customHeight="1">
      <c r="A23" s="253"/>
      <c r="B23" s="256"/>
      <c r="C23" s="258"/>
      <c r="D23" s="273"/>
      <c r="E23" s="151" t="s">
        <v>228</v>
      </c>
      <c r="F23" s="246" t="s">
        <v>211</v>
      </c>
      <c r="G23" s="247"/>
      <c r="H23" s="247"/>
      <c r="I23" s="247"/>
      <c r="J23" s="247"/>
      <c r="K23" s="247"/>
      <c r="L23" s="247"/>
      <c r="M23" s="248"/>
      <c r="N23" s="141"/>
      <c r="O23" s="123"/>
      <c r="P23" s="123"/>
      <c r="Q23" s="142"/>
    </row>
    <row r="24" spans="1:17" ht="30.75" customHeight="1">
      <c r="A24" s="253"/>
      <c r="B24" s="256"/>
      <c r="C24" s="258"/>
      <c r="D24" s="273"/>
      <c r="E24" s="151" t="s">
        <v>229</v>
      </c>
      <c r="F24" s="246" t="s">
        <v>211</v>
      </c>
      <c r="G24" s="247"/>
      <c r="H24" s="247"/>
      <c r="I24" s="247"/>
      <c r="J24" s="247"/>
      <c r="K24" s="247"/>
      <c r="L24" s="247"/>
      <c r="M24" s="248"/>
      <c r="N24" s="141"/>
      <c r="O24" s="123"/>
      <c r="P24" s="123"/>
      <c r="Q24" s="142"/>
    </row>
    <row r="25" spans="1:17" ht="29.25" customHeight="1">
      <c r="A25" s="253"/>
      <c r="B25" s="256"/>
      <c r="C25" s="258"/>
      <c r="D25" s="273"/>
      <c r="E25" s="169" t="s">
        <v>231</v>
      </c>
      <c r="F25" s="246" t="s">
        <v>211</v>
      </c>
      <c r="G25" s="247"/>
      <c r="H25" s="247"/>
      <c r="I25" s="247"/>
      <c r="J25" s="247"/>
      <c r="K25" s="247"/>
      <c r="L25" s="247"/>
      <c r="M25" s="248"/>
      <c r="N25" s="165"/>
      <c r="O25" s="166"/>
      <c r="P25" s="166"/>
      <c r="Q25" s="167"/>
    </row>
    <row r="26" spans="1:17" ht="30.75" customHeight="1">
      <c r="A26" s="253"/>
      <c r="B26" s="256"/>
      <c r="C26" s="258"/>
      <c r="D26" s="273"/>
      <c r="E26" s="169" t="s">
        <v>251</v>
      </c>
      <c r="F26" s="246" t="s">
        <v>211</v>
      </c>
      <c r="G26" s="247"/>
      <c r="H26" s="247"/>
      <c r="I26" s="247"/>
      <c r="J26" s="247"/>
      <c r="K26" s="247"/>
      <c r="L26" s="247"/>
      <c r="M26" s="248"/>
      <c r="N26" s="141"/>
      <c r="O26" s="123"/>
      <c r="P26" s="123"/>
      <c r="Q26" s="142"/>
    </row>
    <row r="27" spans="1:17" ht="30.75" customHeight="1">
      <c r="A27" s="131" t="s">
        <v>247</v>
      </c>
      <c r="B27" s="161" t="s">
        <v>235</v>
      </c>
      <c r="C27" s="162"/>
      <c r="D27" s="163"/>
      <c r="E27" s="164" t="s">
        <v>223</v>
      </c>
      <c r="F27" s="292" t="s">
        <v>224</v>
      </c>
      <c r="G27" s="293"/>
      <c r="H27" s="293"/>
      <c r="I27" s="293"/>
      <c r="J27" s="293"/>
      <c r="K27" s="293"/>
      <c r="L27" s="293"/>
      <c r="M27" s="294"/>
      <c r="N27" s="228" t="s">
        <v>244</v>
      </c>
      <c r="O27" s="229"/>
      <c r="P27" s="229"/>
      <c r="Q27" s="230"/>
    </row>
    <row r="28" spans="1:17" ht="18.75" customHeight="1">
      <c r="B28" s="124" t="s">
        <v>248</v>
      </c>
      <c r="D28" s="125"/>
    </row>
  </sheetData>
  <mergeCells count="58">
    <mergeCell ref="F27:M27"/>
    <mergeCell ref="N27:Q27"/>
    <mergeCell ref="N20:Q20"/>
    <mergeCell ref="F21:M21"/>
    <mergeCell ref="F22:M22"/>
    <mergeCell ref="F23:M23"/>
    <mergeCell ref="F24:M24"/>
    <mergeCell ref="F26:M26"/>
    <mergeCell ref="F25:M25"/>
    <mergeCell ref="F18:M18"/>
    <mergeCell ref="A19:A26"/>
    <mergeCell ref="B19:B26"/>
    <mergeCell ref="C19:C26"/>
    <mergeCell ref="D19:D26"/>
    <mergeCell ref="F19:M19"/>
    <mergeCell ref="F20:M20"/>
    <mergeCell ref="N13:Q13"/>
    <mergeCell ref="F14:M14"/>
    <mergeCell ref="F15:M15"/>
    <mergeCell ref="A16:A18"/>
    <mergeCell ref="B16:B18"/>
    <mergeCell ref="C16:C18"/>
    <mergeCell ref="D16:D18"/>
    <mergeCell ref="F16:M16"/>
    <mergeCell ref="N16:Q16"/>
    <mergeCell ref="F17:M17"/>
    <mergeCell ref="A12:A15"/>
    <mergeCell ref="B12:B15"/>
    <mergeCell ref="C12:C15"/>
    <mergeCell ref="D12:D15"/>
    <mergeCell ref="F12:M12"/>
    <mergeCell ref="F13:M13"/>
    <mergeCell ref="H7:Q8"/>
    <mergeCell ref="A10:B10"/>
    <mergeCell ref="E10:M10"/>
    <mergeCell ref="N10:Q10"/>
    <mergeCell ref="A11:B11"/>
    <mergeCell ref="F11:M11"/>
    <mergeCell ref="N11:Q11"/>
    <mergeCell ref="B7:B8"/>
    <mergeCell ref="C7:C8"/>
    <mergeCell ref="D7:D8"/>
    <mergeCell ref="E7:F8"/>
    <mergeCell ref="G7:G8"/>
    <mergeCell ref="A2:Q3"/>
    <mergeCell ref="D5:D6"/>
    <mergeCell ref="E5:F6"/>
    <mergeCell ref="G5:G6"/>
    <mergeCell ref="H5:H6"/>
    <mergeCell ref="I5:I6"/>
    <mergeCell ref="J5:J6"/>
    <mergeCell ref="K5:K6"/>
    <mergeCell ref="L5:L6"/>
    <mergeCell ref="M5:M6"/>
    <mergeCell ref="N5:N6"/>
    <mergeCell ref="O5:O6"/>
    <mergeCell ref="P5:P6"/>
    <mergeCell ref="Q5:Q6"/>
  </mergeCells>
  <phoneticPr fontId="1"/>
  <pageMargins left="0.7" right="0.7" top="0.75" bottom="0.75" header="0.3" footer="0.3"/>
  <pageSetup paperSize="9"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B33"/>
  <sheetViews>
    <sheetView view="pageBreakPreview" zoomScale="60" zoomScaleNormal="50" workbookViewId="0">
      <selection activeCell="A20" sqref="A20:A22"/>
    </sheetView>
  </sheetViews>
  <sheetFormatPr defaultColWidth="9.375" defaultRowHeight="17.25"/>
  <cols>
    <col min="1" max="1" width="98.5" style="80" bestFit="1" customWidth="1"/>
    <col min="2" max="2" width="148.125" style="80" bestFit="1" customWidth="1"/>
    <col min="3" max="3" width="2.125" style="80" customWidth="1"/>
    <col min="4" max="16384" width="9.375" style="80"/>
  </cols>
  <sheetData>
    <row r="1" spans="1:2" ht="24.95" customHeight="1">
      <c r="A1" s="79" t="s">
        <v>119</v>
      </c>
    </row>
    <row r="2" spans="1:2" ht="24.95" customHeight="1">
      <c r="A2" s="81"/>
    </row>
    <row r="3" spans="1:2" ht="24.95" customHeight="1">
      <c r="A3" s="298" t="s">
        <v>252</v>
      </c>
      <c r="B3" s="299"/>
    </row>
    <row r="4" spans="1:2" ht="24.95" customHeight="1">
      <c r="A4" s="82" t="s">
        <v>130</v>
      </c>
      <c r="B4" s="82" t="s">
        <v>120</v>
      </c>
    </row>
    <row r="5" spans="1:2" ht="24.95" customHeight="1">
      <c r="A5" s="298" t="s">
        <v>253</v>
      </c>
      <c r="B5" s="299"/>
    </row>
    <row r="6" spans="1:2" ht="24.95" customHeight="1">
      <c r="A6" s="295" t="s">
        <v>131</v>
      </c>
      <c r="B6" s="82" t="s">
        <v>121</v>
      </c>
    </row>
    <row r="7" spans="1:2" ht="24.95" customHeight="1">
      <c r="A7" s="297"/>
      <c r="B7" s="83" t="s">
        <v>122</v>
      </c>
    </row>
    <row r="8" spans="1:2" ht="24.95" customHeight="1">
      <c r="A8" s="300" t="s">
        <v>123</v>
      </c>
      <c r="B8" s="82" t="s">
        <v>124</v>
      </c>
    </row>
    <row r="9" spans="1:2" ht="24.95" customHeight="1">
      <c r="A9" s="301"/>
      <c r="B9" s="84" t="s">
        <v>125</v>
      </c>
    </row>
    <row r="10" spans="1:2" ht="24.95" customHeight="1">
      <c r="A10" s="302"/>
      <c r="B10" s="83" t="s">
        <v>132</v>
      </c>
    </row>
    <row r="11" spans="1:2" ht="24.95" customHeight="1">
      <c r="A11" s="300" t="s">
        <v>133</v>
      </c>
      <c r="B11" s="82" t="s">
        <v>112</v>
      </c>
    </row>
    <row r="12" spans="1:2" ht="24.95" customHeight="1">
      <c r="A12" s="301"/>
      <c r="B12" s="84" t="s">
        <v>113</v>
      </c>
    </row>
    <row r="13" spans="1:2" ht="24.95" customHeight="1">
      <c r="A13" s="302"/>
      <c r="B13" s="83" t="s">
        <v>111</v>
      </c>
    </row>
    <row r="14" spans="1:2" ht="24.95" customHeight="1">
      <c r="A14" s="295" t="s">
        <v>126</v>
      </c>
      <c r="B14" s="82" t="s">
        <v>134</v>
      </c>
    </row>
    <row r="15" spans="1:2" ht="24.95" customHeight="1">
      <c r="A15" s="296"/>
      <c r="B15" s="84" t="s">
        <v>135</v>
      </c>
    </row>
    <row r="16" spans="1:2" ht="24.95" customHeight="1">
      <c r="A16" s="297"/>
      <c r="B16" s="83" t="s">
        <v>111</v>
      </c>
    </row>
    <row r="17" spans="1:2" ht="24.95" customHeight="1">
      <c r="A17" s="300" t="s">
        <v>114</v>
      </c>
      <c r="B17" s="82" t="s">
        <v>136</v>
      </c>
    </row>
    <row r="18" spans="1:2" ht="24.95" customHeight="1">
      <c r="A18" s="301"/>
      <c r="B18" s="84" t="s">
        <v>115</v>
      </c>
    </row>
    <row r="19" spans="1:2" ht="24.95" customHeight="1">
      <c r="A19" s="302"/>
      <c r="B19" s="83" t="s">
        <v>116</v>
      </c>
    </row>
    <row r="20" spans="1:2" ht="24.95" customHeight="1">
      <c r="A20" s="300" t="s">
        <v>117</v>
      </c>
      <c r="B20" s="82" t="s">
        <v>136</v>
      </c>
    </row>
    <row r="21" spans="1:2" ht="24.95" customHeight="1">
      <c r="A21" s="301"/>
      <c r="B21" s="84" t="s">
        <v>118</v>
      </c>
    </row>
    <row r="22" spans="1:2" ht="24.95" customHeight="1">
      <c r="A22" s="302"/>
      <c r="B22" s="83" t="s">
        <v>116</v>
      </c>
    </row>
    <row r="23" spans="1:2" ht="24.95" customHeight="1">
      <c r="A23" s="300" t="s">
        <v>266</v>
      </c>
      <c r="B23" s="171" t="s">
        <v>267</v>
      </c>
    </row>
    <row r="24" spans="1:2" ht="24.95" customHeight="1">
      <c r="A24" s="302"/>
      <c r="B24" s="170" t="s">
        <v>268</v>
      </c>
    </row>
    <row r="25" spans="1:2" ht="24.95" customHeight="1">
      <c r="A25" s="298" t="s">
        <v>67</v>
      </c>
      <c r="B25" s="299"/>
    </row>
    <row r="26" spans="1:2" ht="24.95" customHeight="1">
      <c r="A26" s="295" t="s">
        <v>127</v>
      </c>
      <c r="B26" s="82" t="s">
        <v>137</v>
      </c>
    </row>
    <row r="27" spans="1:2" ht="24.95" customHeight="1">
      <c r="A27" s="296"/>
      <c r="B27" s="84" t="s">
        <v>138</v>
      </c>
    </row>
    <row r="28" spans="1:2" ht="24.95" customHeight="1">
      <c r="A28" s="296"/>
      <c r="B28" s="84" t="s">
        <v>135</v>
      </c>
    </row>
    <row r="29" spans="1:2" ht="24.95" customHeight="1">
      <c r="A29" s="297"/>
      <c r="B29" s="83" t="s">
        <v>111</v>
      </c>
    </row>
    <row r="30" spans="1:2" ht="24.95" customHeight="1">
      <c r="A30" s="300" t="s">
        <v>128</v>
      </c>
      <c r="B30" s="82" t="s">
        <v>139</v>
      </c>
    </row>
    <row r="31" spans="1:2" ht="24.95" customHeight="1">
      <c r="A31" s="301"/>
      <c r="B31" s="84" t="s">
        <v>129</v>
      </c>
    </row>
    <row r="32" spans="1:2" ht="24.95" customHeight="1">
      <c r="A32" s="301"/>
      <c r="B32" s="84" t="s">
        <v>113</v>
      </c>
    </row>
    <row r="33" spans="1:2" ht="24.95" customHeight="1">
      <c r="A33" s="302"/>
      <c r="B33" s="83" t="s">
        <v>111</v>
      </c>
    </row>
  </sheetData>
  <mergeCells count="12">
    <mergeCell ref="A17:A19"/>
    <mergeCell ref="A20:A22"/>
    <mergeCell ref="A25:B25"/>
    <mergeCell ref="A26:A29"/>
    <mergeCell ref="A30:A33"/>
    <mergeCell ref="A23:A24"/>
    <mergeCell ref="A14:A16"/>
    <mergeCell ref="A3:B3"/>
    <mergeCell ref="A5:B5"/>
    <mergeCell ref="A6:A7"/>
    <mergeCell ref="A8:A10"/>
    <mergeCell ref="A11:A13"/>
  </mergeCells>
  <phoneticPr fontId="1"/>
  <pageMargins left="0.7" right="0.7" top="0.75" bottom="0.75" header="0.3" footer="0.3"/>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6"/>
  <sheetViews>
    <sheetView showGridLines="0" view="pageBreakPreview" zoomScale="85" zoomScaleNormal="100" zoomScaleSheetLayoutView="85" workbookViewId="0">
      <selection activeCell="B9" sqref="B9:AF10"/>
    </sheetView>
  </sheetViews>
  <sheetFormatPr defaultColWidth="4" defaultRowHeight="17.25"/>
  <cols>
    <col min="1" max="12" width="3.25" style="1" customWidth="1"/>
    <col min="13" max="13" width="13" style="1" customWidth="1"/>
    <col min="14" max="14" width="4.125" style="1" bestFit="1" customWidth="1"/>
    <col min="15" max="36" width="3.25" style="1" customWidth="1"/>
    <col min="37" max="16384" width="4" style="1"/>
  </cols>
  <sheetData>
    <row r="2" spans="1:32">
      <c r="B2" s="1" t="s">
        <v>100</v>
      </c>
    </row>
    <row r="4" spans="1:32">
      <c r="X4" s="10" t="s">
        <v>6</v>
      </c>
      <c r="Y4" s="10"/>
      <c r="Z4" s="10"/>
      <c r="AA4" s="10"/>
      <c r="AB4" s="10"/>
      <c r="AC4" s="10"/>
    </row>
    <row r="5" spans="1:32">
      <c r="B5" s="10" t="s">
        <v>4</v>
      </c>
      <c r="C5" s="10"/>
      <c r="D5" s="10"/>
      <c r="E5" s="10"/>
      <c r="F5" s="10"/>
      <c r="G5" s="10"/>
      <c r="H5" s="10"/>
      <c r="I5" s="10"/>
      <c r="J5" s="10"/>
    </row>
    <row r="7" spans="1:32">
      <c r="U7" s="1" t="s">
        <v>8</v>
      </c>
    </row>
    <row r="9" spans="1:32" ht="20.25" customHeight="1">
      <c r="B9" s="312" t="s">
        <v>99</v>
      </c>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row>
    <row r="10" spans="1:32" ht="20.25" customHeight="1">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row>
    <row r="11" spans="1:3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32">
      <c r="A12" s="1" t="s">
        <v>9</v>
      </c>
    </row>
    <row r="14" spans="1:32" ht="36" customHeight="1">
      <c r="R14" s="324" t="s">
        <v>10</v>
      </c>
      <c r="S14" s="325"/>
      <c r="T14" s="325"/>
      <c r="U14" s="325"/>
      <c r="V14" s="326"/>
      <c r="W14" s="11"/>
      <c r="X14" s="12"/>
      <c r="Y14" s="12"/>
      <c r="Z14" s="12"/>
      <c r="AA14" s="12"/>
      <c r="AB14" s="12"/>
      <c r="AC14" s="12"/>
      <c r="AD14" s="12"/>
      <c r="AE14" s="12"/>
      <c r="AF14" s="13"/>
    </row>
    <row r="15" spans="1:32" ht="13.5" customHeight="1"/>
    <row r="16" spans="1:32" s="3" customFormat="1" ht="34.5" customHeight="1">
      <c r="B16" s="324" t="s">
        <v>12</v>
      </c>
      <c r="C16" s="325"/>
      <c r="D16" s="325"/>
      <c r="E16" s="325"/>
      <c r="F16" s="325"/>
      <c r="G16" s="325"/>
      <c r="H16" s="325"/>
      <c r="I16" s="325"/>
      <c r="J16" s="325"/>
      <c r="K16" s="325"/>
      <c r="L16" s="326"/>
      <c r="M16" s="325" t="s">
        <v>13</v>
      </c>
      <c r="N16" s="326"/>
      <c r="O16" s="324" t="s">
        <v>11</v>
      </c>
      <c r="P16" s="325"/>
      <c r="Q16" s="325"/>
      <c r="R16" s="325"/>
      <c r="S16" s="325"/>
      <c r="T16" s="325"/>
      <c r="U16" s="325"/>
      <c r="V16" s="325"/>
      <c r="W16" s="325"/>
      <c r="X16" s="325"/>
      <c r="Y16" s="325"/>
      <c r="Z16" s="325"/>
      <c r="AA16" s="325"/>
      <c r="AB16" s="325"/>
      <c r="AC16" s="325"/>
      <c r="AD16" s="325"/>
      <c r="AE16" s="325"/>
      <c r="AF16" s="326"/>
    </row>
    <row r="17" spans="2:32" s="3" customFormat="1" ht="19.5" customHeight="1">
      <c r="B17" s="303" t="s">
        <v>61</v>
      </c>
      <c r="C17" s="313"/>
      <c r="D17" s="313"/>
      <c r="E17" s="313"/>
      <c r="F17" s="313"/>
      <c r="G17" s="313"/>
      <c r="H17" s="313"/>
      <c r="I17" s="313"/>
      <c r="J17" s="313"/>
      <c r="K17" s="313"/>
      <c r="L17" s="314"/>
      <c r="M17" s="14"/>
      <c r="N17" s="5" t="s">
        <v>5</v>
      </c>
      <c r="O17" s="321"/>
      <c r="P17" s="322"/>
      <c r="Q17" s="322"/>
      <c r="R17" s="322"/>
      <c r="S17" s="322"/>
      <c r="T17" s="322"/>
      <c r="U17" s="322"/>
      <c r="V17" s="322"/>
      <c r="W17" s="322"/>
      <c r="X17" s="322"/>
      <c r="Y17" s="322"/>
      <c r="Z17" s="322"/>
      <c r="AA17" s="322"/>
      <c r="AB17" s="322"/>
      <c r="AC17" s="322"/>
      <c r="AD17" s="322"/>
      <c r="AE17" s="322"/>
      <c r="AF17" s="323"/>
    </row>
    <row r="18" spans="2:32" s="3" customFormat="1" ht="19.5" customHeight="1">
      <c r="B18" s="315"/>
      <c r="C18" s="316"/>
      <c r="D18" s="316"/>
      <c r="E18" s="316"/>
      <c r="F18" s="316"/>
      <c r="G18" s="316"/>
      <c r="H18" s="316"/>
      <c r="I18" s="316"/>
      <c r="J18" s="316"/>
      <c r="K18" s="316"/>
      <c r="L18" s="317"/>
      <c r="M18" s="7"/>
      <c r="N18" s="9" t="s">
        <v>5</v>
      </c>
      <c r="O18" s="7"/>
      <c r="P18" s="8"/>
      <c r="Q18" s="8"/>
      <c r="R18" s="8"/>
      <c r="S18" s="8"/>
      <c r="T18" s="8"/>
      <c r="U18" s="8"/>
      <c r="V18" s="8"/>
      <c r="W18" s="8"/>
      <c r="X18" s="8"/>
      <c r="Y18" s="8"/>
      <c r="Z18" s="8"/>
      <c r="AA18" s="8"/>
      <c r="AB18" s="8"/>
      <c r="AC18" s="8"/>
      <c r="AD18" s="8"/>
      <c r="AE18" s="8"/>
      <c r="AF18" s="9"/>
    </row>
    <row r="19" spans="2:32" s="3" customFormat="1" ht="19.5" customHeight="1">
      <c r="B19" s="318"/>
      <c r="C19" s="319"/>
      <c r="D19" s="319"/>
      <c r="E19" s="319"/>
      <c r="F19" s="319"/>
      <c r="G19" s="319"/>
      <c r="H19" s="319"/>
      <c r="I19" s="319"/>
      <c r="J19" s="319"/>
      <c r="K19" s="319"/>
      <c r="L19" s="320"/>
      <c r="M19" s="7"/>
      <c r="N19" s="9" t="s">
        <v>5</v>
      </c>
      <c r="O19" s="7"/>
      <c r="P19" s="8"/>
      <c r="Q19" s="8"/>
      <c r="R19" s="8"/>
      <c r="S19" s="8"/>
      <c r="T19" s="8"/>
      <c r="U19" s="8"/>
      <c r="V19" s="8"/>
      <c r="W19" s="8"/>
      <c r="X19" s="8"/>
      <c r="Y19" s="8"/>
      <c r="Z19" s="8"/>
      <c r="AA19" s="8"/>
      <c r="AB19" s="8"/>
      <c r="AC19" s="8"/>
      <c r="AD19" s="8"/>
      <c r="AE19" s="8"/>
      <c r="AF19" s="9"/>
    </row>
    <row r="20" spans="2:32" s="3" customFormat="1" ht="19.5" customHeight="1">
      <c r="B20" s="303" t="s">
        <v>110</v>
      </c>
      <c r="C20" s="313"/>
      <c r="D20" s="313"/>
      <c r="E20" s="313"/>
      <c r="F20" s="313"/>
      <c r="G20" s="313"/>
      <c r="H20" s="313"/>
      <c r="I20" s="313"/>
      <c r="J20" s="313"/>
      <c r="K20" s="313"/>
      <c r="L20" s="314"/>
      <c r="M20" s="8"/>
      <c r="N20" s="8" t="s">
        <v>5</v>
      </c>
      <c r="O20" s="7"/>
      <c r="P20" s="8"/>
      <c r="Q20" s="8"/>
      <c r="R20" s="8"/>
      <c r="S20" s="8"/>
      <c r="T20" s="8"/>
      <c r="U20" s="8"/>
      <c r="V20" s="8"/>
      <c r="W20" s="8"/>
      <c r="X20" s="8"/>
      <c r="Y20" s="8"/>
      <c r="Z20" s="8"/>
      <c r="AA20" s="8"/>
      <c r="AB20" s="8"/>
      <c r="AC20" s="8"/>
      <c r="AD20" s="8"/>
      <c r="AE20" s="8"/>
      <c r="AF20" s="9"/>
    </row>
    <row r="21" spans="2:32" s="3" customFormat="1" ht="19.5" customHeight="1">
      <c r="B21" s="315"/>
      <c r="C21" s="316"/>
      <c r="D21" s="316"/>
      <c r="E21" s="316"/>
      <c r="F21" s="316"/>
      <c r="G21" s="316"/>
      <c r="H21" s="316"/>
      <c r="I21" s="316"/>
      <c r="J21" s="316"/>
      <c r="K21" s="316"/>
      <c r="L21" s="317"/>
      <c r="M21" s="8"/>
      <c r="N21" s="8" t="s">
        <v>5</v>
      </c>
      <c r="O21" s="7"/>
      <c r="P21" s="8"/>
      <c r="Q21" s="8"/>
      <c r="R21" s="8"/>
      <c r="S21" s="8"/>
      <c r="T21" s="8"/>
      <c r="U21" s="8"/>
      <c r="V21" s="8"/>
      <c r="W21" s="8"/>
      <c r="X21" s="8"/>
      <c r="Y21" s="8"/>
      <c r="Z21" s="8"/>
      <c r="AA21" s="8"/>
      <c r="AB21" s="8"/>
      <c r="AC21" s="8"/>
      <c r="AD21" s="8"/>
      <c r="AE21" s="8"/>
      <c r="AF21" s="9"/>
    </row>
    <row r="22" spans="2:32" s="3" customFormat="1" ht="19.5" customHeight="1">
      <c r="B22" s="318"/>
      <c r="C22" s="319"/>
      <c r="D22" s="319"/>
      <c r="E22" s="319"/>
      <c r="F22" s="319"/>
      <c r="G22" s="319"/>
      <c r="H22" s="319"/>
      <c r="I22" s="319"/>
      <c r="J22" s="319"/>
      <c r="K22" s="319"/>
      <c r="L22" s="320"/>
      <c r="M22" s="6"/>
      <c r="N22" s="4" t="s">
        <v>5</v>
      </c>
      <c r="O22" s="7"/>
      <c r="P22" s="8"/>
      <c r="Q22" s="8"/>
      <c r="R22" s="8"/>
      <c r="S22" s="8"/>
      <c r="T22" s="8"/>
      <c r="U22" s="8"/>
      <c r="V22" s="8"/>
      <c r="W22" s="8"/>
      <c r="X22" s="8"/>
      <c r="Y22" s="8"/>
      <c r="Z22" s="8"/>
      <c r="AA22" s="8"/>
      <c r="AB22" s="8"/>
      <c r="AC22" s="8"/>
      <c r="AD22" s="8"/>
      <c r="AE22" s="8"/>
      <c r="AF22" s="9"/>
    </row>
    <row r="23" spans="2:32" s="3" customFormat="1" ht="19.5" customHeight="1">
      <c r="B23" s="303" t="s">
        <v>101</v>
      </c>
      <c r="C23" s="327"/>
      <c r="D23" s="327"/>
      <c r="E23" s="327"/>
      <c r="F23" s="327"/>
      <c r="G23" s="327"/>
      <c r="H23" s="327"/>
      <c r="I23" s="327"/>
      <c r="J23" s="327"/>
      <c r="K23" s="327"/>
      <c r="L23" s="328"/>
      <c r="M23" s="7"/>
      <c r="N23" s="9" t="s">
        <v>5</v>
      </c>
      <c r="O23" s="7"/>
      <c r="P23" s="8"/>
      <c r="Q23" s="8"/>
      <c r="R23" s="8"/>
      <c r="S23" s="8"/>
      <c r="T23" s="8"/>
      <c r="U23" s="8"/>
      <c r="V23" s="8"/>
      <c r="W23" s="8"/>
      <c r="X23" s="8"/>
      <c r="Y23" s="8"/>
      <c r="Z23" s="8"/>
      <c r="AA23" s="8"/>
      <c r="AB23" s="8"/>
      <c r="AC23" s="8"/>
      <c r="AD23" s="8"/>
      <c r="AE23" s="8"/>
      <c r="AF23" s="9"/>
    </row>
    <row r="24" spans="2:32" s="3" customFormat="1" ht="19.5" customHeight="1">
      <c r="B24" s="329"/>
      <c r="C24" s="330"/>
      <c r="D24" s="330"/>
      <c r="E24" s="330"/>
      <c r="F24" s="330"/>
      <c r="G24" s="330"/>
      <c r="H24" s="330"/>
      <c r="I24" s="330"/>
      <c r="J24" s="330"/>
      <c r="K24" s="330"/>
      <c r="L24" s="331"/>
      <c r="M24" s="7"/>
      <c r="N24" s="9" t="s">
        <v>5</v>
      </c>
      <c r="O24" s="7"/>
      <c r="P24" s="8"/>
      <c r="Q24" s="8"/>
      <c r="R24" s="8"/>
      <c r="S24" s="8"/>
      <c r="T24" s="8"/>
      <c r="U24" s="8"/>
      <c r="V24" s="8"/>
      <c r="W24" s="8"/>
      <c r="X24" s="8"/>
      <c r="Y24" s="8"/>
      <c r="Z24" s="8"/>
      <c r="AA24" s="8"/>
      <c r="AB24" s="8"/>
      <c r="AC24" s="8"/>
      <c r="AD24" s="8"/>
      <c r="AE24" s="8"/>
      <c r="AF24" s="9"/>
    </row>
    <row r="25" spans="2:32" s="3" customFormat="1" ht="19.5" customHeight="1">
      <c r="B25" s="332"/>
      <c r="C25" s="333"/>
      <c r="D25" s="333"/>
      <c r="E25" s="333"/>
      <c r="F25" s="333"/>
      <c r="G25" s="333"/>
      <c r="H25" s="333"/>
      <c r="I25" s="333"/>
      <c r="J25" s="333"/>
      <c r="K25" s="333"/>
      <c r="L25" s="334"/>
      <c r="M25" s="7"/>
      <c r="N25" s="9" t="s">
        <v>5</v>
      </c>
      <c r="O25" s="7"/>
      <c r="P25" s="8"/>
      <c r="Q25" s="8"/>
      <c r="R25" s="8"/>
      <c r="S25" s="8"/>
      <c r="T25" s="8"/>
      <c r="U25" s="8"/>
      <c r="V25" s="8"/>
      <c r="W25" s="8"/>
      <c r="X25" s="8"/>
      <c r="Y25" s="8"/>
      <c r="Z25" s="8"/>
      <c r="AA25" s="8"/>
      <c r="AB25" s="8"/>
      <c r="AC25" s="8"/>
      <c r="AD25" s="8"/>
      <c r="AE25" s="8"/>
      <c r="AF25" s="9"/>
    </row>
    <row r="26" spans="2:32" s="3" customFormat="1" ht="19.5" customHeight="1">
      <c r="B26" s="303" t="s">
        <v>102</v>
      </c>
      <c r="C26" s="313"/>
      <c r="D26" s="313"/>
      <c r="E26" s="313"/>
      <c r="F26" s="313"/>
      <c r="G26" s="313"/>
      <c r="H26" s="313"/>
      <c r="I26" s="313"/>
      <c r="J26" s="313"/>
      <c r="K26" s="313"/>
      <c r="L26" s="314"/>
      <c r="M26" s="7"/>
      <c r="N26" s="9" t="s">
        <v>5</v>
      </c>
      <c r="O26" s="7"/>
      <c r="P26" s="8"/>
      <c r="Q26" s="8"/>
      <c r="R26" s="8"/>
      <c r="S26" s="8"/>
      <c r="T26" s="8"/>
      <c r="U26" s="8"/>
      <c r="V26" s="8"/>
      <c r="W26" s="8"/>
      <c r="X26" s="8"/>
      <c r="Y26" s="8"/>
      <c r="Z26" s="8"/>
      <c r="AA26" s="8"/>
      <c r="AB26" s="8"/>
      <c r="AC26" s="8"/>
      <c r="AD26" s="8"/>
      <c r="AE26" s="8"/>
      <c r="AF26" s="9"/>
    </row>
    <row r="27" spans="2:32" s="3" customFormat="1" ht="19.5" customHeight="1">
      <c r="B27" s="315"/>
      <c r="C27" s="316"/>
      <c r="D27" s="316"/>
      <c r="E27" s="316"/>
      <c r="F27" s="316"/>
      <c r="G27" s="316"/>
      <c r="H27" s="316"/>
      <c r="I27" s="316"/>
      <c r="J27" s="316"/>
      <c r="K27" s="316"/>
      <c r="L27" s="317"/>
      <c r="M27" s="7"/>
      <c r="N27" s="9" t="s">
        <v>5</v>
      </c>
      <c r="O27" s="7"/>
      <c r="P27" s="8"/>
      <c r="Q27" s="8"/>
      <c r="R27" s="8"/>
      <c r="S27" s="8"/>
      <c r="T27" s="8"/>
      <c r="U27" s="8"/>
      <c r="V27" s="8"/>
      <c r="W27" s="8"/>
      <c r="X27" s="8"/>
      <c r="Y27" s="8"/>
      <c r="Z27" s="8"/>
      <c r="AA27" s="8"/>
      <c r="AB27" s="8"/>
      <c r="AC27" s="8"/>
      <c r="AD27" s="8"/>
      <c r="AE27" s="8"/>
      <c r="AF27" s="9"/>
    </row>
    <row r="28" spans="2:32" s="3" customFormat="1" ht="19.5" customHeight="1">
      <c r="B28" s="318"/>
      <c r="C28" s="319"/>
      <c r="D28" s="319"/>
      <c r="E28" s="319"/>
      <c r="F28" s="319"/>
      <c r="G28" s="319"/>
      <c r="H28" s="319"/>
      <c r="I28" s="319"/>
      <c r="J28" s="319"/>
      <c r="K28" s="319"/>
      <c r="L28" s="320"/>
      <c r="M28" s="7"/>
      <c r="N28" s="9" t="s">
        <v>5</v>
      </c>
      <c r="O28" s="7"/>
      <c r="P28" s="8"/>
      <c r="Q28" s="8"/>
      <c r="R28" s="8"/>
      <c r="S28" s="8"/>
      <c r="T28" s="8"/>
      <c r="U28" s="8"/>
      <c r="V28" s="8"/>
      <c r="W28" s="8"/>
      <c r="X28" s="8"/>
      <c r="Y28" s="8"/>
      <c r="Z28" s="8"/>
      <c r="AA28" s="8"/>
      <c r="AB28" s="8"/>
      <c r="AC28" s="8"/>
      <c r="AD28" s="8"/>
      <c r="AE28" s="8"/>
      <c r="AF28" s="9"/>
    </row>
    <row r="29" spans="2:32" s="3" customFormat="1" ht="19.5" customHeight="1">
      <c r="B29" s="303" t="s">
        <v>103</v>
      </c>
      <c r="C29" s="304"/>
      <c r="D29" s="304"/>
      <c r="E29" s="304"/>
      <c r="F29" s="304"/>
      <c r="G29" s="304"/>
      <c r="H29" s="304"/>
      <c r="I29" s="304"/>
      <c r="J29" s="304"/>
      <c r="K29" s="304"/>
      <c r="L29" s="305"/>
      <c r="M29" s="7"/>
      <c r="N29" s="9" t="s">
        <v>5</v>
      </c>
      <c r="O29" s="7"/>
      <c r="P29" s="8"/>
      <c r="Q29" s="8"/>
      <c r="R29" s="8"/>
      <c r="S29" s="8"/>
      <c r="T29" s="8"/>
      <c r="U29" s="8"/>
      <c r="V29" s="8"/>
      <c r="W29" s="8"/>
      <c r="X29" s="8"/>
      <c r="Y29" s="8"/>
      <c r="Z29" s="8"/>
      <c r="AA29" s="8"/>
      <c r="AB29" s="8"/>
      <c r="AC29" s="8"/>
      <c r="AD29" s="8"/>
      <c r="AE29" s="8"/>
      <c r="AF29" s="9"/>
    </row>
    <row r="30" spans="2:32" s="3" customFormat="1" ht="19.5" customHeight="1">
      <c r="B30" s="306"/>
      <c r="C30" s="307"/>
      <c r="D30" s="307"/>
      <c r="E30" s="307"/>
      <c r="F30" s="307"/>
      <c r="G30" s="307"/>
      <c r="H30" s="307"/>
      <c r="I30" s="307"/>
      <c r="J30" s="307"/>
      <c r="K30" s="307"/>
      <c r="L30" s="308"/>
      <c r="M30" s="7"/>
      <c r="N30" s="9" t="s">
        <v>5</v>
      </c>
      <c r="O30" s="7"/>
      <c r="P30" s="8"/>
      <c r="Q30" s="8"/>
      <c r="R30" s="8"/>
      <c r="S30" s="8"/>
      <c r="T30" s="8"/>
      <c r="U30" s="8"/>
      <c r="V30" s="8"/>
      <c r="W30" s="8"/>
      <c r="X30" s="8"/>
      <c r="Y30" s="8"/>
      <c r="Z30" s="8"/>
      <c r="AA30" s="8"/>
      <c r="AB30" s="8"/>
      <c r="AC30" s="8"/>
      <c r="AD30" s="8"/>
      <c r="AE30" s="8"/>
      <c r="AF30" s="9"/>
    </row>
    <row r="31" spans="2:32" s="3" customFormat="1" ht="19.5" customHeight="1">
      <c r="B31" s="309"/>
      <c r="C31" s="310"/>
      <c r="D31" s="310"/>
      <c r="E31" s="310"/>
      <c r="F31" s="310"/>
      <c r="G31" s="310"/>
      <c r="H31" s="310"/>
      <c r="I31" s="310"/>
      <c r="J31" s="310"/>
      <c r="K31" s="310"/>
      <c r="L31" s="311"/>
      <c r="M31" s="7"/>
      <c r="N31" s="9" t="s">
        <v>5</v>
      </c>
      <c r="O31" s="7"/>
      <c r="P31" s="8"/>
      <c r="Q31" s="8"/>
      <c r="R31" s="8"/>
      <c r="S31" s="8"/>
      <c r="T31" s="8"/>
      <c r="U31" s="8"/>
      <c r="V31" s="8"/>
      <c r="W31" s="8"/>
      <c r="X31" s="8"/>
      <c r="Y31" s="8"/>
      <c r="Z31" s="8"/>
      <c r="AA31" s="8"/>
      <c r="AB31" s="8"/>
      <c r="AC31" s="8"/>
      <c r="AD31" s="8"/>
      <c r="AE31" s="8"/>
      <c r="AF31" s="9"/>
    </row>
    <row r="33" spans="1:2">
      <c r="B33" s="1" t="s">
        <v>1</v>
      </c>
    </row>
    <row r="34" spans="1:2">
      <c r="B34" s="1" t="s">
        <v>2</v>
      </c>
    </row>
    <row r="36" spans="1:2">
      <c r="A36" s="1" t="s">
        <v>7</v>
      </c>
    </row>
  </sheetData>
  <mergeCells count="11">
    <mergeCell ref="B29:L31"/>
    <mergeCell ref="B9:AF10"/>
    <mergeCell ref="B17:L19"/>
    <mergeCell ref="B26:L28"/>
    <mergeCell ref="O17:AF17"/>
    <mergeCell ref="R14:V14"/>
    <mergeCell ref="B16:L16"/>
    <mergeCell ref="M16:N16"/>
    <mergeCell ref="O16:AF16"/>
    <mergeCell ref="B23:L25"/>
    <mergeCell ref="B20:L22"/>
  </mergeCells>
  <phoneticPr fontId="1"/>
  <pageMargins left="0.59055118110236227" right="0" top="0.39370078740157483" bottom="0" header="0.51181102362204722" footer="0.51181102362204722"/>
  <pageSetup paperSize="9" scale="8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1"/>
  <sheetViews>
    <sheetView workbookViewId="0">
      <selection activeCell="B1" sqref="B1"/>
    </sheetView>
  </sheetViews>
  <sheetFormatPr defaultColWidth="3.5" defaultRowHeight="13.5"/>
  <cols>
    <col min="1" max="1" width="1.25" style="49" customWidth="1"/>
    <col min="2" max="2" width="2" style="60" customWidth="1"/>
    <col min="3" max="7" width="3.5" style="49" customWidth="1"/>
    <col min="8" max="8" width="1.5" style="49" customWidth="1"/>
    <col min="9" max="9" width="2.5" style="49" customWidth="1"/>
    <col min="10" max="19" width="3.5" style="49"/>
    <col min="20" max="20" width="3.875" style="49" customWidth="1"/>
    <col min="21" max="27" width="3.5" style="49"/>
    <col min="28" max="28" width="2" style="49" customWidth="1"/>
    <col min="29" max="29" width="1.25" style="49" customWidth="1"/>
    <col min="30" max="256" width="3.5" style="49"/>
    <col min="257" max="257" width="1.25" style="49" customWidth="1"/>
    <col min="258" max="258" width="2" style="49" customWidth="1"/>
    <col min="259" max="263" width="3.5" style="49" customWidth="1"/>
    <col min="264" max="264" width="1.5" style="49" customWidth="1"/>
    <col min="265" max="265" width="2.5" style="49" customWidth="1"/>
    <col min="266" max="275" width="3.5" style="49"/>
    <col min="276" max="276" width="3.875" style="49" customWidth="1"/>
    <col min="277" max="283" width="3.5" style="49"/>
    <col min="284" max="284" width="2" style="49" customWidth="1"/>
    <col min="285" max="285" width="1.25" style="49" customWidth="1"/>
    <col min="286" max="512" width="3.5" style="49"/>
    <col min="513" max="513" width="1.25" style="49" customWidth="1"/>
    <col min="514" max="514" width="2" style="49" customWidth="1"/>
    <col min="515" max="519" width="3.5" style="49" customWidth="1"/>
    <col min="520" max="520" width="1.5" style="49" customWidth="1"/>
    <col min="521" max="521" width="2.5" style="49" customWidth="1"/>
    <col min="522" max="531" width="3.5" style="49"/>
    <col min="532" max="532" width="3.875" style="49" customWidth="1"/>
    <col min="533" max="539" width="3.5" style="49"/>
    <col min="540" max="540" width="2" style="49" customWidth="1"/>
    <col min="541" max="541" width="1.25" style="49" customWidth="1"/>
    <col min="542" max="768" width="3.5" style="49"/>
    <col min="769" max="769" width="1.25" style="49" customWidth="1"/>
    <col min="770" max="770" width="2" style="49" customWidth="1"/>
    <col min="771" max="775" width="3.5" style="49" customWidth="1"/>
    <col min="776" max="776" width="1.5" style="49" customWidth="1"/>
    <col min="777" max="777" width="2.5" style="49" customWidth="1"/>
    <col min="778" max="787" width="3.5" style="49"/>
    <col min="788" max="788" width="3.875" style="49" customWidth="1"/>
    <col min="789" max="795" width="3.5" style="49"/>
    <col min="796" max="796" width="2" style="49" customWidth="1"/>
    <col min="797" max="797" width="1.25" style="49" customWidth="1"/>
    <col min="798" max="1024" width="3.5" style="49"/>
    <col min="1025" max="1025" width="1.25" style="49" customWidth="1"/>
    <col min="1026" max="1026" width="2" style="49" customWidth="1"/>
    <col min="1027" max="1031" width="3.5" style="49" customWidth="1"/>
    <col min="1032" max="1032" width="1.5" style="49" customWidth="1"/>
    <col min="1033" max="1033" width="2.5" style="49" customWidth="1"/>
    <col min="1034" max="1043" width="3.5" style="49"/>
    <col min="1044" max="1044" width="3.875" style="49" customWidth="1"/>
    <col min="1045" max="1051" width="3.5" style="49"/>
    <col min="1052" max="1052" width="2" style="49" customWidth="1"/>
    <col min="1053" max="1053" width="1.25" style="49" customWidth="1"/>
    <col min="1054" max="1280" width="3.5" style="49"/>
    <col min="1281" max="1281" width="1.25" style="49" customWidth="1"/>
    <col min="1282" max="1282" width="2" style="49" customWidth="1"/>
    <col min="1283" max="1287" width="3.5" style="49" customWidth="1"/>
    <col min="1288" max="1288" width="1.5" style="49" customWidth="1"/>
    <col min="1289" max="1289" width="2.5" style="49" customWidth="1"/>
    <col min="1290" max="1299" width="3.5" style="49"/>
    <col min="1300" max="1300" width="3.875" style="49" customWidth="1"/>
    <col min="1301" max="1307" width="3.5" style="49"/>
    <col min="1308" max="1308" width="2" style="49" customWidth="1"/>
    <col min="1309" max="1309" width="1.25" style="49" customWidth="1"/>
    <col min="1310" max="1536" width="3.5" style="49"/>
    <col min="1537" max="1537" width="1.25" style="49" customWidth="1"/>
    <col min="1538" max="1538" width="2" style="49" customWidth="1"/>
    <col min="1539" max="1543" width="3.5" style="49" customWidth="1"/>
    <col min="1544" max="1544" width="1.5" style="49" customWidth="1"/>
    <col min="1545" max="1545" width="2.5" style="49" customWidth="1"/>
    <col min="1546" max="1555" width="3.5" style="49"/>
    <col min="1556" max="1556" width="3.875" style="49" customWidth="1"/>
    <col min="1557" max="1563" width="3.5" style="49"/>
    <col min="1564" max="1564" width="2" style="49" customWidth="1"/>
    <col min="1565" max="1565" width="1.25" style="49" customWidth="1"/>
    <col min="1566" max="1792" width="3.5" style="49"/>
    <col min="1793" max="1793" width="1.25" style="49" customWidth="1"/>
    <col min="1794" max="1794" width="2" style="49" customWidth="1"/>
    <col min="1795" max="1799" width="3.5" style="49" customWidth="1"/>
    <col min="1800" max="1800" width="1.5" style="49" customWidth="1"/>
    <col min="1801" max="1801" width="2.5" style="49" customWidth="1"/>
    <col min="1802" max="1811" width="3.5" style="49"/>
    <col min="1812" max="1812" width="3.875" style="49" customWidth="1"/>
    <col min="1813" max="1819" width="3.5" style="49"/>
    <col min="1820" max="1820" width="2" style="49" customWidth="1"/>
    <col min="1821" max="1821" width="1.25" style="49" customWidth="1"/>
    <col min="1822" max="2048" width="3.5" style="49"/>
    <col min="2049" max="2049" width="1.25" style="49" customWidth="1"/>
    <col min="2050" max="2050" width="2" style="49" customWidth="1"/>
    <col min="2051" max="2055" width="3.5" style="49" customWidth="1"/>
    <col min="2056" max="2056" width="1.5" style="49" customWidth="1"/>
    <col min="2057" max="2057" width="2.5" style="49" customWidth="1"/>
    <col min="2058" max="2067" width="3.5" style="49"/>
    <col min="2068" max="2068" width="3.875" style="49" customWidth="1"/>
    <col min="2069" max="2075" width="3.5" style="49"/>
    <col min="2076" max="2076" width="2" style="49" customWidth="1"/>
    <col min="2077" max="2077" width="1.25" style="49" customWidth="1"/>
    <col min="2078" max="2304" width="3.5" style="49"/>
    <col min="2305" max="2305" width="1.25" style="49" customWidth="1"/>
    <col min="2306" max="2306" width="2" style="49" customWidth="1"/>
    <col min="2307" max="2311" width="3.5" style="49" customWidth="1"/>
    <col min="2312" max="2312" width="1.5" style="49" customWidth="1"/>
    <col min="2313" max="2313" width="2.5" style="49" customWidth="1"/>
    <col min="2314" max="2323" width="3.5" style="49"/>
    <col min="2324" max="2324" width="3.875" style="49" customWidth="1"/>
    <col min="2325" max="2331" width="3.5" style="49"/>
    <col min="2332" max="2332" width="2" style="49" customWidth="1"/>
    <col min="2333" max="2333" width="1.25" style="49" customWidth="1"/>
    <col min="2334" max="2560" width="3.5" style="49"/>
    <col min="2561" max="2561" width="1.25" style="49" customWidth="1"/>
    <col min="2562" max="2562" width="2" style="49" customWidth="1"/>
    <col min="2563" max="2567" width="3.5" style="49" customWidth="1"/>
    <col min="2568" max="2568" width="1.5" style="49" customWidth="1"/>
    <col min="2569" max="2569" width="2.5" style="49" customWidth="1"/>
    <col min="2570" max="2579" width="3.5" style="49"/>
    <col min="2580" max="2580" width="3.875" style="49" customWidth="1"/>
    <col min="2581" max="2587" width="3.5" style="49"/>
    <col min="2588" max="2588" width="2" style="49" customWidth="1"/>
    <col min="2589" max="2589" width="1.25" style="49" customWidth="1"/>
    <col min="2590" max="2816" width="3.5" style="49"/>
    <col min="2817" max="2817" width="1.25" style="49" customWidth="1"/>
    <col min="2818" max="2818" width="2" style="49" customWidth="1"/>
    <col min="2819" max="2823" width="3.5" style="49" customWidth="1"/>
    <col min="2824" max="2824" width="1.5" style="49" customWidth="1"/>
    <col min="2825" max="2825" width="2.5" style="49" customWidth="1"/>
    <col min="2826" max="2835" width="3.5" style="49"/>
    <col min="2836" max="2836" width="3.875" style="49" customWidth="1"/>
    <col min="2837" max="2843" width="3.5" style="49"/>
    <col min="2844" max="2844" width="2" style="49" customWidth="1"/>
    <col min="2845" max="2845" width="1.25" style="49" customWidth="1"/>
    <col min="2846" max="3072" width="3.5" style="49"/>
    <col min="3073" max="3073" width="1.25" style="49" customWidth="1"/>
    <col min="3074" max="3074" width="2" style="49" customWidth="1"/>
    <col min="3075" max="3079" width="3.5" style="49" customWidth="1"/>
    <col min="3080" max="3080" width="1.5" style="49" customWidth="1"/>
    <col min="3081" max="3081" width="2.5" style="49" customWidth="1"/>
    <col min="3082" max="3091" width="3.5" style="49"/>
    <col min="3092" max="3092" width="3.875" style="49" customWidth="1"/>
    <col min="3093" max="3099" width="3.5" style="49"/>
    <col min="3100" max="3100" width="2" style="49" customWidth="1"/>
    <col min="3101" max="3101" width="1.25" style="49" customWidth="1"/>
    <col min="3102" max="3328" width="3.5" style="49"/>
    <col min="3329" max="3329" width="1.25" style="49" customWidth="1"/>
    <col min="3330" max="3330" width="2" style="49" customWidth="1"/>
    <col min="3331" max="3335" width="3.5" style="49" customWidth="1"/>
    <col min="3336" max="3336" width="1.5" style="49" customWidth="1"/>
    <col min="3337" max="3337" width="2.5" style="49" customWidth="1"/>
    <col min="3338" max="3347" width="3.5" style="49"/>
    <col min="3348" max="3348" width="3.875" style="49" customWidth="1"/>
    <col min="3349" max="3355" width="3.5" style="49"/>
    <col min="3356" max="3356" width="2" style="49" customWidth="1"/>
    <col min="3357" max="3357" width="1.25" style="49" customWidth="1"/>
    <col min="3358" max="3584" width="3.5" style="49"/>
    <col min="3585" max="3585" width="1.25" style="49" customWidth="1"/>
    <col min="3586" max="3586" width="2" style="49" customWidth="1"/>
    <col min="3587" max="3591" width="3.5" style="49" customWidth="1"/>
    <col min="3592" max="3592" width="1.5" style="49" customWidth="1"/>
    <col min="3593" max="3593" width="2.5" style="49" customWidth="1"/>
    <col min="3594" max="3603" width="3.5" style="49"/>
    <col min="3604" max="3604" width="3.875" style="49" customWidth="1"/>
    <col min="3605" max="3611" width="3.5" style="49"/>
    <col min="3612" max="3612" width="2" style="49" customWidth="1"/>
    <col min="3613" max="3613" width="1.25" style="49" customWidth="1"/>
    <col min="3614" max="3840" width="3.5" style="49"/>
    <col min="3841" max="3841" width="1.25" style="49" customWidth="1"/>
    <col min="3842" max="3842" width="2" style="49" customWidth="1"/>
    <col min="3843" max="3847" width="3.5" style="49" customWidth="1"/>
    <col min="3848" max="3848" width="1.5" style="49" customWidth="1"/>
    <col min="3849" max="3849" width="2.5" style="49" customWidth="1"/>
    <col min="3850" max="3859" width="3.5" style="49"/>
    <col min="3860" max="3860" width="3.875" style="49" customWidth="1"/>
    <col min="3861" max="3867" width="3.5" style="49"/>
    <col min="3868" max="3868" width="2" style="49" customWidth="1"/>
    <col min="3869" max="3869" width="1.25" style="49" customWidth="1"/>
    <col min="3870" max="4096" width="3.5" style="49"/>
    <col min="4097" max="4097" width="1.25" style="49" customWidth="1"/>
    <col min="4098" max="4098" width="2" style="49" customWidth="1"/>
    <col min="4099" max="4103" width="3.5" style="49" customWidth="1"/>
    <col min="4104" max="4104" width="1.5" style="49" customWidth="1"/>
    <col min="4105" max="4105" width="2.5" style="49" customWidth="1"/>
    <col min="4106" max="4115" width="3.5" style="49"/>
    <col min="4116" max="4116" width="3.875" style="49" customWidth="1"/>
    <col min="4117" max="4123" width="3.5" style="49"/>
    <col min="4124" max="4124" width="2" style="49" customWidth="1"/>
    <col min="4125" max="4125" width="1.25" style="49" customWidth="1"/>
    <col min="4126" max="4352" width="3.5" style="49"/>
    <col min="4353" max="4353" width="1.25" style="49" customWidth="1"/>
    <col min="4354" max="4354" width="2" style="49" customWidth="1"/>
    <col min="4355" max="4359" width="3.5" style="49" customWidth="1"/>
    <col min="4360" max="4360" width="1.5" style="49" customWidth="1"/>
    <col min="4361" max="4361" width="2.5" style="49" customWidth="1"/>
    <col min="4362" max="4371" width="3.5" style="49"/>
    <col min="4372" max="4372" width="3.875" style="49" customWidth="1"/>
    <col min="4373" max="4379" width="3.5" style="49"/>
    <col min="4380" max="4380" width="2" style="49" customWidth="1"/>
    <col min="4381" max="4381" width="1.25" style="49" customWidth="1"/>
    <col min="4382" max="4608" width="3.5" style="49"/>
    <col min="4609" max="4609" width="1.25" style="49" customWidth="1"/>
    <col min="4610" max="4610" width="2" style="49" customWidth="1"/>
    <col min="4611" max="4615" width="3.5" style="49" customWidth="1"/>
    <col min="4616" max="4616" width="1.5" style="49" customWidth="1"/>
    <col min="4617" max="4617" width="2.5" style="49" customWidth="1"/>
    <col min="4618" max="4627" width="3.5" style="49"/>
    <col min="4628" max="4628" width="3.875" style="49" customWidth="1"/>
    <col min="4629" max="4635" width="3.5" style="49"/>
    <col min="4636" max="4636" width="2" style="49" customWidth="1"/>
    <col min="4637" max="4637" width="1.25" style="49" customWidth="1"/>
    <col min="4638" max="4864" width="3.5" style="49"/>
    <col min="4865" max="4865" width="1.25" style="49" customWidth="1"/>
    <col min="4866" max="4866" width="2" style="49" customWidth="1"/>
    <col min="4867" max="4871" width="3.5" style="49" customWidth="1"/>
    <col min="4872" max="4872" width="1.5" style="49" customWidth="1"/>
    <col min="4873" max="4873" width="2.5" style="49" customWidth="1"/>
    <col min="4874" max="4883" width="3.5" style="49"/>
    <col min="4884" max="4884" width="3.875" style="49" customWidth="1"/>
    <col min="4885" max="4891" width="3.5" style="49"/>
    <col min="4892" max="4892" width="2" style="49" customWidth="1"/>
    <col min="4893" max="4893" width="1.25" style="49" customWidth="1"/>
    <col min="4894" max="5120" width="3.5" style="49"/>
    <col min="5121" max="5121" width="1.25" style="49" customWidth="1"/>
    <col min="5122" max="5122" width="2" style="49" customWidth="1"/>
    <col min="5123" max="5127" width="3.5" style="49" customWidth="1"/>
    <col min="5128" max="5128" width="1.5" style="49" customWidth="1"/>
    <col min="5129" max="5129" width="2.5" style="49" customWidth="1"/>
    <col min="5130" max="5139" width="3.5" style="49"/>
    <col min="5140" max="5140" width="3.875" style="49" customWidth="1"/>
    <col min="5141" max="5147" width="3.5" style="49"/>
    <col min="5148" max="5148" width="2" style="49" customWidth="1"/>
    <col min="5149" max="5149" width="1.25" style="49" customWidth="1"/>
    <col min="5150" max="5376" width="3.5" style="49"/>
    <col min="5377" max="5377" width="1.25" style="49" customWidth="1"/>
    <col min="5378" max="5378" width="2" style="49" customWidth="1"/>
    <col min="5379" max="5383" width="3.5" style="49" customWidth="1"/>
    <col min="5384" max="5384" width="1.5" style="49" customWidth="1"/>
    <col min="5385" max="5385" width="2.5" style="49" customWidth="1"/>
    <col min="5386" max="5395" width="3.5" style="49"/>
    <col min="5396" max="5396" width="3.875" style="49" customWidth="1"/>
    <col min="5397" max="5403" width="3.5" style="49"/>
    <col min="5404" max="5404" width="2" style="49" customWidth="1"/>
    <col min="5405" max="5405" width="1.25" style="49" customWidth="1"/>
    <col min="5406" max="5632" width="3.5" style="49"/>
    <col min="5633" max="5633" width="1.25" style="49" customWidth="1"/>
    <col min="5634" max="5634" width="2" style="49" customWidth="1"/>
    <col min="5635" max="5639" width="3.5" style="49" customWidth="1"/>
    <col min="5640" max="5640" width="1.5" style="49" customWidth="1"/>
    <col min="5641" max="5641" width="2.5" style="49" customWidth="1"/>
    <col min="5642" max="5651" width="3.5" style="49"/>
    <col min="5652" max="5652" width="3.875" style="49" customWidth="1"/>
    <col min="5653" max="5659" width="3.5" style="49"/>
    <col min="5660" max="5660" width="2" style="49" customWidth="1"/>
    <col min="5661" max="5661" width="1.25" style="49" customWidth="1"/>
    <col min="5662" max="5888" width="3.5" style="49"/>
    <col min="5889" max="5889" width="1.25" style="49" customWidth="1"/>
    <col min="5890" max="5890" width="2" style="49" customWidth="1"/>
    <col min="5891" max="5895" width="3.5" style="49" customWidth="1"/>
    <col min="5896" max="5896" width="1.5" style="49" customWidth="1"/>
    <col min="5897" max="5897" width="2.5" style="49" customWidth="1"/>
    <col min="5898" max="5907" width="3.5" style="49"/>
    <col min="5908" max="5908" width="3.875" style="49" customWidth="1"/>
    <col min="5909" max="5915" width="3.5" style="49"/>
    <col min="5916" max="5916" width="2" style="49" customWidth="1"/>
    <col min="5917" max="5917" width="1.25" style="49" customWidth="1"/>
    <col min="5918" max="6144" width="3.5" style="49"/>
    <col min="6145" max="6145" width="1.25" style="49" customWidth="1"/>
    <col min="6146" max="6146" width="2" style="49" customWidth="1"/>
    <col min="6147" max="6151" width="3.5" style="49" customWidth="1"/>
    <col min="6152" max="6152" width="1.5" style="49" customWidth="1"/>
    <col min="6153" max="6153" width="2.5" style="49" customWidth="1"/>
    <col min="6154" max="6163" width="3.5" style="49"/>
    <col min="6164" max="6164" width="3.875" style="49" customWidth="1"/>
    <col min="6165" max="6171" width="3.5" style="49"/>
    <col min="6172" max="6172" width="2" style="49" customWidth="1"/>
    <col min="6173" max="6173" width="1.25" style="49" customWidth="1"/>
    <col min="6174" max="6400" width="3.5" style="49"/>
    <col min="6401" max="6401" width="1.25" style="49" customWidth="1"/>
    <col min="6402" max="6402" width="2" style="49" customWidth="1"/>
    <col min="6403" max="6407" width="3.5" style="49" customWidth="1"/>
    <col min="6408" max="6408" width="1.5" style="49" customWidth="1"/>
    <col min="6409" max="6409" width="2.5" style="49" customWidth="1"/>
    <col min="6410" max="6419" width="3.5" style="49"/>
    <col min="6420" max="6420" width="3.875" style="49" customWidth="1"/>
    <col min="6421" max="6427" width="3.5" style="49"/>
    <col min="6428" max="6428" width="2" style="49" customWidth="1"/>
    <col min="6429" max="6429" width="1.25" style="49" customWidth="1"/>
    <col min="6430" max="6656" width="3.5" style="49"/>
    <col min="6657" max="6657" width="1.25" style="49" customWidth="1"/>
    <col min="6658" max="6658" width="2" style="49" customWidth="1"/>
    <col min="6659" max="6663" width="3.5" style="49" customWidth="1"/>
    <col min="6664" max="6664" width="1.5" style="49" customWidth="1"/>
    <col min="6665" max="6665" width="2.5" style="49" customWidth="1"/>
    <col min="6666" max="6675" width="3.5" style="49"/>
    <col min="6676" max="6676" width="3.875" style="49" customWidth="1"/>
    <col min="6677" max="6683" width="3.5" style="49"/>
    <col min="6684" max="6684" width="2" style="49" customWidth="1"/>
    <col min="6685" max="6685" width="1.25" style="49" customWidth="1"/>
    <col min="6686" max="6912" width="3.5" style="49"/>
    <col min="6913" max="6913" width="1.25" style="49" customWidth="1"/>
    <col min="6914" max="6914" width="2" style="49" customWidth="1"/>
    <col min="6915" max="6919" width="3.5" style="49" customWidth="1"/>
    <col min="6920" max="6920" width="1.5" style="49" customWidth="1"/>
    <col min="6921" max="6921" width="2.5" style="49" customWidth="1"/>
    <col min="6922" max="6931" width="3.5" style="49"/>
    <col min="6932" max="6932" width="3.875" style="49" customWidth="1"/>
    <col min="6933" max="6939" width="3.5" style="49"/>
    <col min="6940" max="6940" width="2" style="49" customWidth="1"/>
    <col min="6941" max="6941" width="1.25" style="49" customWidth="1"/>
    <col min="6942" max="7168" width="3.5" style="49"/>
    <col min="7169" max="7169" width="1.25" style="49" customWidth="1"/>
    <col min="7170" max="7170" width="2" style="49" customWidth="1"/>
    <col min="7171" max="7175" width="3.5" style="49" customWidth="1"/>
    <col min="7176" max="7176" width="1.5" style="49" customWidth="1"/>
    <col min="7177" max="7177" width="2.5" style="49" customWidth="1"/>
    <col min="7178" max="7187" width="3.5" style="49"/>
    <col min="7188" max="7188" width="3.875" style="49" customWidth="1"/>
    <col min="7189" max="7195" width="3.5" style="49"/>
    <col min="7196" max="7196" width="2" style="49" customWidth="1"/>
    <col min="7197" max="7197" width="1.25" style="49" customWidth="1"/>
    <col min="7198" max="7424" width="3.5" style="49"/>
    <col min="7425" max="7425" width="1.25" style="49" customWidth="1"/>
    <col min="7426" max="7426" width="2" style="49" customWidth="1"/>
    <col min="7427" max="7431" width="3.5" style="49" customWidth="1"/>
    <col min="7432" max="7432" width="1.5" style="49" customWidth="1"/>
    <col min="7433" max="7433" width="2.5" style="49" customWidth="1"/>
    <col min="7434" max="7443" width="3.5" style="49"/>
    <col min="7444" max="7444" width="3.875" style="49" customWidth="1"/>
    <col min="7445" max="7451" width="3.5" style="49"/>
    <col min="7452" max="7452" width="2" style="49" customWidth="1"/>
    <col min="7453" max="7453" width="1.25" style="49" customWidth="1"/>
    <col min="7454" max="7680" width="3.5" style="49"/>
    <col min="7681" max="7681" width="1.25" style="49" customWidth="1"/>
    <col min="7682" max="7682" width="2" style="49" customWidth="1"/>
    <col min="7683" max="7687" width="3.5" style="49" customWidth="1"/>
    <col min="7688" max="7688" width="1.5" style="49" customWidth="1"/>
    <col min="7689" max="7689" width="2.5" style="49" customWidth="1"/>
    <col min="7690" max="7699" width="3.5" style="49"/>
    <col min="7700" max="7700" width="3.875" style="49" customWidth="1"/>
    <col min="7701" max="7707" width="3.5" style="49"/>
    <col min="7708" max="7708" width="2" style="49" customWidth="1"/>
    <col min="7709" max="7709" width="1.25" style="49" customWidth="1"/>
    <col min="7710" max="7936" width="3.5" style="49"/>
    <col min="7937" max="7937" width="1.25" style="49" customWidth="1"/>
    <col min="7938" max="7938" width="2" style="49" customWidth="1"/>
    <col min="7939" max="7943" width="3.5" style="49" customWidth="1"/>
    <col min="7944" max="7944" width="1.5" style="49" customWidth="1"/>
    <col min="7945" max="7945" width="2.5" style="49" customWidth="1"/>
    <col min="7946" max="7955" width="3.5" style="49"/>
    <col min="7956" max="7956" width="3.875" style="49" customWidth="1"/>
    <col min="7957" max="7963" width="3.5" style="49"/>
    <col min="7964" max="7964" width="2" style="49" customWidth="1"/>
    <col min="7965" max="7965" width="1.25" style="49" customWidth="1"/>
    <col min="7966" max="8192" width="3.5" style="49"/>
    <col min="8193" max="8193" width="1.25" style="49" customWidth="1"/>
    <col min="8194" max="8194" width="2" style="49" customWidth="1"/>
    <col min="8195" max="8199" width="3.5" style="49" customWidth="1"/>
    <col min="8200" max="8200" width="1.5" style="49" customWidth="1"/>
    <col min="8201" max="8201" width="2.5" style="49" customWidth="1"/>
    <col min="8202" max="8211" width="3.5" style="49"/>
    <col min="8212" max="8212" width="3.875" style="49" customWidth="1"/>
    <col min="8213" max="8219" width="3.5" style="49"/>
    <col min="8220" max="8220" width="2" style="49" customWidth="1"/>
    <col min="8221" max="8221" width="1.25" style="49" customWidth="1"/>
    <col min="8222" max="8448" width="3.5" style="49"/>
    <col min="8449" max="8449" width="1.25" style="49" customWidth="1"/>
    <col min="8450" max="8450" width="2" style="49" customWidth="1"/>
    <col min="8451" max="8455" width="3.5" style="49" customWidth="1"/>
    <col min="8456" max="8456" width="1.5" style="49" customWidth="1"/>
    <col min="8457" max="8457" width="2.5" style="49" customWidth="1"/>
    <col min="8458" max="8467" width="3.5" style="49"/>
    <col min="8468" max="8468" width="3.875" style="49" customWidth="1"/>
    <col min="8469" max="8475" width="3.5" style="49"/>
    <col min="8476" max="8476" width="2" style="49" customWidth="1"/>
    <col min="8477" max="8477" width="1.25" style="49" customWidth="1"/>
    <col min="8478" max="8704" width="3.5" style="49"/>
    <col min="8705" max="8705" width="1.25" style="49" customWidth="1"/>
    <col min="8706" max="8706" width="2" style="49" customWidth="1"/>
    <col min="8707" max="8711" width="3.5" style="49" customWidth="1"/>
    <col min="8712" max="8712" width="1.5" style="49" customWidth="1"/>
    <col min="8713" max="8713" width="2.5" style="49" customWidth="1"/>
    <col min="8714" max="8723" width="3.5" style="49"/>
    <col min="8724" max="8724" width="3.875" style="49" customWidth="1"/>
    <col min="8725" max="8731" width="3.5" style="49"/>
    <col min="8732" max="8732" width="2" style="49" customWidth="1"/>
    <col min="8733" max="8733" width="1.25" style="49" customWidth="1"/>
    <col min="8734" max="8960" width="3.5" style="49"/>
    <col min="8961" max="8961" width="1.25" style="49" customWidth="1"/>
    <col min="8962" max="8962" width="2" style="49" customWidth="1"/>
    <col min="8963" max="8967" width="3.5" style="49" customWidth="1"/>
    <col min="8968" max="8968" width="1.5" style="49" customWidth="1"/>
    <col min="8969" max="8969" width="2.5" style="49" customWidth="1"/>
    <col min="8970" max="8979" width="3.5" style="49"/>
    <col min="8980" max="8980" width="3.875" style="49" customWidth="1"/>
    <col min="8981" max="8987" width="3.5" style="49"/>
    <col min="8988" max="8988" width="2" style="49" customWidth="1"/>
    <col min="8989" max="8989" width="1.25" style="49" customWidth="1"/>
    <col min="8990" max="9216" width="3.5" style="49"/>
    <col min="9217" max="9217" width="1.25" style="49" customWidth="1"/>
    <col min="9218" max="9218" width="2" style="49" customWidth="1"/>
    <col min="9219" max="9223" width="3.5" style="49" customWidth="1"/>
    <col min="9224" max="9224" width="1.5" style="49" customWidth="1"/>
    <col min="9225" max="9225" width="2.5" style="49" customWidth="1"/>
    <col min="9226" max="9235" width="3.5" style="49"/>
    <col min="9236" max="9236" width="3.875" style="49" customWidth="1"/>
    <col min="9237" max="9243" width="3.5" style="49"/>
    <col min="9244" max="9244" width="2" style="49" customWidth="1"/>
    <col min="9245" max="9245" width="1.25" style="49" customWidth="1"/>
    <col min="9246" max="9472" width="3.5" style="49"/>
    <col min="9473" max="9473" width="1.25" style="49" customWidth="1"/>
    <col min="9474" max="9474" width="2" style="49" customWidth="1"/>
    <col min="9475" max="9479" width="3.5" style="49" customWidth="1"/>
    <col min="9480" max="9480" width="1.5" style="49" customWidth="1"/>
    <col min="9481" max="9481" width="2.5" style="49" customWidth="1"/>
    <col min="9482" max="9491" width="3.5" style="49"/>
    <col min="9492" max="9492" width="3.875" style="49" customWidth="1"/>
    <col min="9493" max="9499" width="3.5" style="49"/>
    <col min="9500" max="9500" width="2" style="49" customWidth="1"/>
    <col min="9501" max="9501" width="1.25" style="49" customWidth="1"/>
    <col min="9502" max="9728" width="3.5" style="49"/>
    <col min="9729" max="9729" width="1.25" style="49" customWidth="1"/>
    <col min="9730" max="9730" width="2" style="49" customWidth="1"/>
    <col min="9731" max="9735" width="3.5" style="49" customWidth="1"/>
    <col min="9736" max="9736" width="1.5" style="49" customWidth="1"/>
    <col min="9737" max="9737" width="2.5" style="49" customWidth="1"/>
    <col min="9738" max="9747" width="3.5" style="49"/>
    <col min="9748" max="9748" width="3.875" style="49" customWidth="1"/>
    <col min="9749" max="9755" width="3.5" style="49"/>
    <col min="9756" max="9756" width="2" style="49" customWidth="1"/>
    <col min="9757" max="9757" width="1.25" style="49" customWidth="1"/>
    <col min="9758" max="9984" width="3.5" style="49"/>
    <col min="9985" max="9985" width="1.25" style="49" customWidth="1"/>
    <col min="9986" max="9986" width="2" style="49" customWidth="1"/>
    <col min="9987" max="9991" width="3.5" style="49" customWidth="1"/>
    <col min="9992" max="9992" width="1.5" style="49" customWidth="1"/>
    <col min="9993" max="9993" width="2.5" style="49" customWidth="1"/>
    <col min="9994" max="10003" width="3.5" style="49"/>
    <col min="10004" max="10004" width="3.875" style="49" customWidth="1"/>
    <col min="10005" max="10011" width="3.5" style="49"/>
    <col min="10012" max="10012" width="2" style="49" customWidth="1"/>
    <col min="10013" max="10013" width="1.25" style="49" customWidth="1"/>
    <col min="10014" max="10240" width="3.5" style="49"/>
    <col min="10241" max="10241" width="1.25" style="49" customWidth="1"/>
    <col min="10242" max="10242" width="2" style="49" customWidth="1"/>
    <col min="10243" max="10247" width="3.5" style="49" customWidth="1"/>
    <col min="10248" max="10248" width="1.5" style="49" customWidth="1"/>
    <col min="10249" max="10249" width="2.5" style="49" customWidth="1"/>
    <col min="10250" max="10259" width="3.5" style="49"/>
    <col min="10260" max="10260" width="3.875" style="49" customWidth="1"/>
    <col min="10261" max="10267" width="3.5" style="49"/>
    <col min="10268" max="10268" width="2" style="49" customWidth="1"/>
    <col min="10269" max="10269" width="1.25" style="49" customWidth="1"/>
    <col min="10270" max="10496" width="3.5" style="49"/>
    <col min="10497" max="10497" width="1.25" style="49" customWidth="1"/>
    <col min="10498" max="10498" width="2" style="49" customWidth="1"/>
    <col min="10499" max="10503" width="3.5" style="49" customWidth="1"/>
    <col min="10504" max="10504" width="1.5" style="49" customWidth="1"/>
    <col min="10505" max="10505" width="2.5" style="49" customWidth="1"/>
    <col min="10506" max="10515" width="3.5" style="49"/>
    <col min="10516" max="10516" width="3.875" style="49" customWidth="1"/>
    <col min="10517" max="10523" width="3.5" style="49"/>
    <col min="10524" max="10524" width="2" style="49" customWidth="1"/>
    <col min="10525" max="10525" width="1.25" style="49" customWidth="1"/>
    <col min="10526" max="10752" width="3.5" style="49"/>
    <col min="10753" max="10753" width="1.25" style="49" customWidth="1"/>
    <col min="10754" max="10754" width="2" style="49" customWidth="1"/>
    <col min="10755" max="10759" width="3.5" style="49" customWidth="1"/>
    <col min="10760" max="10760" width="1.5" style="49" customWidth="1"/>
    <col min="10761" max="10761" width="2.5" style="49" customWidth="1"/>
    <col min="10762" max="10771" width="3.5" style="49"/>
    <col min="10772" max="10772" width="3.875" style="49" customWidth="1"/>
    <col min="10773" max="10779" width="3.5" style="49"/>
    <col min="10780" max="10780" width="2" style="49" customWidth="1"/>
    <col min="10781" max="10781" width="1.25" style="49" customWidth="1"/>
    <col min="10782" max="11008" width="3.5" style="49"/>
    <col min="11009" max="11009" width="1.25" style="49" customWidth="1"/>
    <col min="11010" max="11010" width="2" style="49" customWidth="1"/>
    <col min="11011" max="11015" width="3.5" style="49" customWidth="1"/>
    <col min="11016" max="11016" width="1.5" style="49" customWidth="1"/>
    <col min="11017" max="11017" width="2.5" style="49" customWidth="1"/>
    <col min="11018" max="11027" width="3.5" style="49"/>
    <col min="11028" max="11028" width="3.875" style="49" customWidth="1"/>
    <col min="11029" max="11035" width="3.5" style="49"/>
    <col min="11036" max="11036" width="2" style="49" customWidth="1"/>
    <col min="11037" max="11037" width="1.25" style="49" customWidth="1"/>
    <col min="11038" max="11264" width="3.5" style="49"/>
    <col min="11265" max="11265" width="1.25" style="49" customWidth="1"/>
    <col min="11266" max="11266" width="2" style="49" customWidth="1"/>
    <col min="11267" max="11271" width="3.5" style="49" customWidth="1"/>
    <col min="11272" max="11272" width="1.5" style="49" customWidth="1"/>
    <col min="11273" max="11273" width="2.5" style="49" customWidth="1"/>
    <col min="11274" max="11283" width="3.5" style="49"/>
    <col min="11284" max="11284" width="3.875" style="49" customWidth="1"/>
    <col min="11285" max="11291" width="3.5" style="49"/>
    <col min="11292" max="11292" width="2" style="49" customWidth="1"/>
    <col min="11293" max="11293" width="1.25" style="49" customWidth="1"/>
    <col min="11294" max="11520" width="3.5" style="49"/>
    <col min="11521" max="11521" width="1.25" style="49" customWidth="1"/>
    <col min="11522" max="11522" width="2" style="49" customWidth="1"/>
    <col min="11523" max="11527" width="3.5" style="49" customWidth="1"/>
    <col min="11528" max="11528" width="1.5" style="49" customWidth="1"/>
    <col min="11529" max="11529" width="2.5" style="49" customWidth="1"/>
    <col min="11530" max="11539" width="3.5" style="49"/>
    <col min="11540" max="11540" width="3.875" style="49" customWidth="1"/>
    <col min="11541" max="11547" width="3.5" style="49"/>
    <col min="11548" max="11548" width="2" style="49" customWidth="1"/>
    <col min="11549" max="11549" width="1.25" style="49" customWidth="1"/>
    <col min="11550" max="11776" width="3.5" style="49"/>
    <col min="11777" max="11777" width="1.25" style="49" customWidth="1"/>
    <col min="11778" max="11778" width="2" style="49" customWidth="1"/>
    <col min="11779" max="11783" width="3.5" style="49" customWidth="1"/>
    <col min="11784" max="11784" width="1.5" style="49" customWidth="1"/>
    <col min="11785" max="11785" width="2.5" style="49" customWidth="1"/>
    <col min="11786" max="11795" width="3.5" style="49"/>
    <col min="11796" max="11796" width="3.875" style="49" customWidth="1"/>
    <col min="11797" max="11803" width="3.5" style="49"/>
    <col min="11804" max="11804" width="2" style="49" customWidth="1"/>
    <col min="11805" max="11805" width="1.25" style="49" customWidth="1"/>
    <col min="11806" max="12032" width="3.5" style="49"/>
    <col min="12033" max="12033" width="1.25" style="49" customWidth="1"/>
    <col min="12034" max="12034" width="2" style="49" customWidth="1"/>
    <col min="12035" max="12039" width="3.5" style="49" customWidth="1"/>
    <col min="12040" max="12040" width="1.5" style="49" customWidth="1"/>
    <col min="12041" max="12041" width="2.5" style="49" customWidth="1"/>
    <col min="12042" max="12051" width="3.5" style="49"/>
    <col min="12052" max="12052" width="3.875" style="49" customWidth="1"/>
    <col min="12053" max="12059" width="3.5" style="49"/>
    <col min="12060" max="12060" width="2" style="49" customWidth="1"/>
    <col min="12061" max="12061" width="1.25" style="49" customWidth="1"/>
    <col min="12062" max="12288" width="3.5" style="49"/>
    <col min="12289" max="12289" width="1.25" style="49" customWidth="1"/>
    <col min="12290" max="12290" width="2" style="49" customWidth="1"/>
    <col min="12291" max="12295" width="3.5" style="49" customWidth="1"/>
    <col min="12296" max="12296" width="1.5" style="49" customWidth="1"/>
    <col min="12297" max="12297" width="2.5" style="49" customWidth="1"/>
    <col min="12298" max="12307" width="3.5" style="49"/>
    <col min="12308" max="12308" width="3.875" style="49" customWidth="1"/>
    <col min="12309" max="12315" width="3.5" style="49"/>
    <col min="12316" max="12316" width="2" style="49" customWidth="1"/>
    <col min="12317" max="12317" width="1.25" style="49" customWidth="1"/>
    <col min="12318" max="12544" width="3.5" style="49"/>
    <col min="12545" max="12545" width="1.25" style="49" customWidth="1"/>
    <col min="12546" max="12546" width="2" style="49" customWidth="1"/>
    <col min="12547" max="12551" width="3.5" style="49" customWidth="1"/>
    <col min="12552" max="12552" width="1.5" style="49" customWidth="1"/>
    <col min="12553" max="12553" width="2.5" style="49" customWidth="1"/>
    <col min="12554" max="12563" width="3.5" style="49"/>
    <col min="12564" max="12564" width="3.875" style="49" customWidth="1"/>
    <col min="12565" max="12571" width="3.5" style="49"/>
    <col min="12572" max="12572" width="2" style="49" customWidth="1"/>
    <col min="12573" max="12573" width="1.25" style="49" customWidth="1"/>
    <col min="12574" max="12800" width="3.5" style="49"/>
    <col min="12801" max="12801" width="1.25" style="49" customWidth="1"/>
    <col min="12802" max="12802" width="2" style="49" customWidth="1"/>
    <col min="12803" max="12807" width="3.5" style="49" customWidth="1"/>
    <col min="12808" max="12808" width="1.5" style="49" customWidth="1"/>
    <col min="12809" max="12809" width="2.5" style="49" customWidth="1"/>
    <col min="12810" max="12819" width="3.5" style="49"/>
    <col min="12820" max="12820" width="3.875" style="49" customWidth="1"/>
    <col min="12821" max="12827" width="3.5" style="49"/>
    <col min="12828" max="12828" width="2" style="49" customWidth="1"/>
    <col min="12829" max="12829" width="1.25" style="49" customWidth="1"/>
    <col min="12830" max="13056" width="3.5" style="49"/>
    <col min="13057" max="13057" width="1.25" style="49" customWidth="1"/>
    <col min="13058" max="13058" width="2" style="49" customWidth="1"/>
    <col min="13059" max="13063" width="3.5" style="49" customWidth="1"/>
    <col min="13064" max="13064" width="1.5" style="49" customWidth="1"/>
    <col min="13065" max="13065" width="2.5" style="49" customWidth="1"/>
    <col min="13066" max="13075" width="3.5" style="49"/>
    <col min="13076" max="13076" width="3.875" style="49" customWidth="1"/>
    <col min="13077" max="13083" width="3.5" style="49"/>
    <col min="13084" max="13084" width="2" style="49" customWidth="1"/>
    <col min="13085" max="13085" width="1.25" style="49" customWidth="1"/>
    <col min="13086" max="13312" width="3.5" style="49"/>
    <col min="13313" max="13313" width="1.25" style="49" customWidth="1"/>
    <col min="13314" max="13314" width="2" style="49" customWidth="1"/>
    <col min="13315" max="13319" width="3.5" style="49" customWidth="1"/>
    <col min="13320" max="13320" width="1.5" style="49" customWidth="1"/>
    <col min="13321" max="13321" width="2.5" style="49" customWidth="1"/>
    <col min="13322" max="13331" width="3.5" style="49"/>
    <col min="13332" max="13332" width="3.875" style="49" customWidth="1"/>
    <col min="13333" max="13339" width="3.5" style="49"/>
    <col min="13340" max="13340" width="2" style="49" customWidth="1"/>
    <col min="13341" max="13341" width="1.25" style="49" customWidth="1"/>
    <col min="13342" max="13568" width="3.5" style="49"/>
    <col min="13569" max="13569" width="1.25" style="49" customWidth="1"/>
    <col min="13570" max="13570" width="2" style="49" customWidth="1"/>
    <col min="13571" max="13575" width="3.5" style="49" customWidth="1"/>
    <col min="13576" max="13576" width="1.5" style="49" customWidth="1"/>
    <col min="13577" max="13577" width="2.5" style="49" customWidth="1"/>
    <col min="13578" max="13587" width="3.5" style="49"/>
    <col min="13588" max="13588" width="3.875" style="49" customWidth="1"/>
    <col min="13589" max="13595" width="3.5" style="49"/>
    <col min="13596" max="13596" width="2" style="49" customWidth="1"/>
    <col min="13597" max="13597" width="1.25" style="49" customWidth="1"/>
    <col min="13598" max="13824" width="3.5" style="49"/>
    <col min="13825" max="13825" width="1.25" style="49" customWidth="1"/>
    <col min="13826" max="13826" width="2" style="49" customWidth="1"/>
    <col min="13827" max="13831" width="3.5" style="49" customWidth="1"/>
    <col min="13832" max="13832" width="1.5" style="49" customWidth="1"/>
    <col min="13833" max="13833" width="2.5" style="49" customWidth="1"/>
    <col min="13834" max="13843" width="3.5" style="49"/>
    <col min="13844" max="13844" width="3.875" style="49" customWidth="1"/>
    <col min="13845" max="13851" width="3.5" style="49"/>
    <col min="13852" max="13852" width="2" style="49" customWidth="1"/>
    <col min="13853" max="13853" width="1.25" style="49" customWidth="1"/>
    <col min="13854" max="14080" width="3.5" style="49"/>
    <col min="14081" max="14081" width="1.25" style="49" customWidth="1"/>
    <col min="14082" max="14082" width="2" style="49" customWidth="1"/>
    <col min="14083" max="14087" width="3.5" style="49" customWidth="1"/>
    <col min="14088" max="14088" width="1.5" style="49" customWidth="1"/>
    <col min="14089" max="14089" width="2.5" style="49" customWidth="1"/>
    <col min="14090" max="14099" width="3.5" style="49"/>
    <col min="14100" max="14100" width="3.875" style="49" customWidth="1"/>
    <col min="14101" max="14107" width="3.5" style="49"/>
    <col min="14108" max="14108" width="2" style="49" customWidth="1"/>
    <col min="14109" max="14109" width="1.25" style="49" customWidth="1"/>
    <col min="14110" max="14336" width="3.5" style="49"/>
    <col min="14337" max="14337" width="1.25" style="49" customWidth="1"/>
    <col min="14338" max="14338" width="2" style="49" customWidth="1"/>
    <col min="14339" max="14343" width="3.5" style="49" customWidth="1"/>
    <col min="14344" max="14344" width="1.5" style="49" customWidth="1"/>
    <col min="14345" max="14345" width="2.5" style="49" customWidth="1"/>
    <col min="14346" max="14355" width="3.5" style="49"/>
    <col min="14356" max="14356" width="3.875" style="49" customWidth="1"/>
    <col min="14357" max="14363" width="3.5" style="49"/>
    <col min="14364" max="14364" width="2" style="49" customWidth="1"/>
    <col min="14365" max="14365" width="1.25" style="49" customWidth="1"/>
    <col min="14366" max="14592" width="3.5" style="49"/>
    <col min="14593" max="14593" width="1.25" style="49" customWidth="1"/>
    <col min="14594" max="14594" width="2" style="49" customWidth="1"/>
    <col min="14595" max="14599" width="3.5" style="49" customWidth="1"/>
    <col min="14600" max="14600" width="1.5" style="49" customWidth="1"/>
    <col min="14601" max="14601" width="2.5" style="49" customWidth="1"/>
    <col min="14602" max="14611" width="3.5" style="49"/>
    <col min="14612" max="14612" width="3.875" style="49" customWidth="1"/>
    <col min="14613" max="14619" width="3.5" style="49"/>
    <col min="14620" max="14620" width="2" style="49" customWidth="1"/>
    <col min="14621" max="14621" width="1.25" style="49" customWidth="1"/>
    <col min="14622" max="14848" width="3.5" style="49"/>
    <col min="14849" max="14849" width="1.25" style="49" customWidth="1"/>
    <col min="14850" max="14850" width="2" style="49" customWidth="1"/>
    <col min="14851" max="14855" width="3.5" style="49" customWidth="1"/>
    <col min="14856" max="14856" width="1.5" style="49" customWidth="1"/>
    <col min="14857" max="14857" width="2.5" style="49" customWidth="1"/>
    <col min="14858" max="14867" width="3.5" style="49"/>
    <col min="14868" max="14868" width="3.875" style="49" customWidth="1"/>
    <col min="14869" max="14875" width="3.5" style="49"/>
    <col min="14876" max="14876" width="2" style="49" customWidth="1"/>
    <col min="14877" max="14877" width="1.25" style="49" customWidth="1"/>
    <col min="14878" max="15104" width="3.5" style="49"/>
    <col min="15105" max="15105" width="1.25" style="49" customWidth="1"/>
    <col min="15106" max="15106" width="2" style="49" customWidth="1"/>
    <col min="15107" max="15111" width="3.5" style="49" customWidth="1"/>
    <col min="15112" max="15112" width="1.5" style="49" customWidth="1"/>
    <col min="15113" max="15113" width="2.5" style="49" customWidth="1"/>
    <col min="15114" max="15123" width="3.5" style="49"/>
    <col min="15124" max="15124" width="3.875" style="49" customWidth="1"/>
    <col min="15125" max="15131" width="3.5" style="49"/>
    <col min="15132" max="15132" width="2" style="49" customWidth="1"/>
    <col min="15133" max="15133" width="1.25" style="49" customWidth="1"/>
    <col min="15134" max="15360" width="3.5" style="49"/>
    <col min="15361" max="15361" width="1.25" style="49" customWidth="1"/>
    <col min="15362" max="15362" width="2" style="49" customWidth="1"/>
    <col min="15363" max="15367" width="3.5" style="49" customWidth="1"/>
    <col min="15368" max="15368" width="1.5" style="49" customWidth="1"/>
    <col min="15369" max="15369" width="2.5" style="49" customWidth="1"/>
    <col min="15370" max="15379" width="3.5" style="49"/>
    <col min="15380" max="15380" width="3.875" style="49" customWidth="1"/>
    <col min="15381" max="15387" width="3.5" style="49"/>
    <col min="15388" max="15388" width="2" style="49" customWidth="1"/>
    <col min="15389" max="15389" width="1.25" style="49" customWidth="1"/>
    <col min="15390" max="15616" width="3.5" style="49"/>
    <col min="15617" max="15617" width="1.25" style="49" customWidth="1"/>
    <col min="15618" max="15618" width="2" style="49" customWidth="1"/>
    <col min="15619" max="15623" width="3.5" style="49" customWidth="1"/>
    <col min="15624" max="15624" width="1.5" style="49" customWidth="1"/>
    <col min="15625" max="15625" width="2.5" style="49" customWidth="1"/>
    <col min="15626" max="15635" width="3.5" style="49"/>
    <col min="15636" max="15636" width="3.875" style="49" customWidth="1"/>
    <col min="15637" max="15643" width="3.5" style="49"/>
    <col min="15644" max="15644" width="2" style="49" customWidth="1"/>
    <col min="15645" max="15645" width="1.25" style="49" customWidth="1"/>
    <col min="15646" max="15872" width="3.5" style="49"/>
    <col min="15873" max="15873" width="1.25" style="49" customWidth="1"/>
    <col min="15874" max="15874" width="2" style="49" customWidth="1"/>
    <col min="15875" max="15879" width="3.5" style="49" customWidth="1"/>
    <col min="15880" max="15880" width="1.5" style="49" customWidth="1"/>
    <col min="15881" max="15881" width="2.5" style="49" customWidth="1"/>
    <col min="15882" max="15891" width="3.5" style="49"/>
    <col min="15892" max="15892" width="3.875" style="49" customWidth="1"/>
    <col min="15893" max="15899" width="3.5" style="49"/>
    <col min="15900" max="15900" width="2" style="49" customWidth="1"/>
    <col min="15901" max="15901" width="1.25" style="49" customWidth="1"/>
    <col min="15902" max="16128" width="3.5" style="49"/>
    <col min="16129" max="16129" width="1.25" style="49" customWidth="1"/>
    <col min="16130" max="16130" width="2" style="49" customWidth="1"/>
    <col min="16131" max="16135" width="3.5" style="49" customWidth="1"/>
    <col min="16136" max="16136" width="1.5" style="49" customWidth="1"/>
    <col min="16137" max="16137" width="2.5" style="49" customWidth="1"/>
    <col min="16138" max="16147" width="3.5" style="49"/>
    <col min="16148" max="16148" width="3.875" style="49" customWidth="1"/>
    <col min="16149" max="16155" width="3.5" style="49"/>
    <col min="16156" max="16156" width="2" style="49" customWidth="1"/>
    <col min="16157" max="16157" width="1.25" style="49" customWidth="1"/>
    <col min="16158" max="16384" width="3.5" style="49"/>
  </cols>
  <sheetData>
    <row r="1" spans="2:28" s="17" customFormat="1"/>
    <row r="2" spans="2:28" s="17" customFormat="1">
      <c r="B2" s="17" t="s">
        <v>97</v>
      </c>
    </row>
    <row r="3" spans="2:28" s="17" customFormat="1">
      <c r="AB3" s="44" t="s">
        <v>15</v>
      </c>
    </row>
    <row r="4" spans="2:28" s="17" customFormat="1"/>
    <row r="5" spans="2:28" s="17" customFormat="1" ht="47.25" customHeight="1">
      <c r="B5" s="362" t="s">
        <v>69</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row>
    <row r="6" spans="2:28" s="17" customFormat="1"/>
    <row r="7" spans="2:28" s="17" customFormat="1" ht="39.75" customHeight="1">
      <c r="B7" s="364" t="s">
        <v>70</v>
      </c>
      <c r="C7" s="364"/>
      <c r="D7" s="364"/>
      <c r="E7" s="364"/>
      <c r="F7" s="364"/>
      <c r="G7" s="364"/>
      <c r="H7" s="45"/>
      <c r="I7" s="46"/>
      <c r="J7" s="46"/>
      <c r="K7" s="46"/>
      <c r="L7" s="46"/>
      <c r="M7" s="46"/>
      <c r="N7" s="46"/>
      <c r="O7" s="47"/>
      <c r="P7" s="47"/>
      <c r="Q7" s="47"/>
      <c r="R7" s="47"/>
      <c r="S7" s="47"/>
      <c r="T7" s="47"/>
      <c r="U7" s="47"/>
      <c r="V7" s="47"/>
      <c r="W7" s="47"/>
      <c r="X7" s="47"/>
      <c r="Y7" s="47"/>
      <c r="Z7" s="47"/>
      <c r="AA7" s="47"/>
      <c r="AB7" s="48"/>
    </row>
    <row r="8" spans="2:28" ht="39.75" customHeight="1">
      <c r="B8" s="365" t="s">
        <v>71</v>
      </c>
      <c r="C8" s="366"/>
      <c r="D8" s="366"/>
      <c r="E8" s="366"/>
      <c r="F8" s="366"/>
      <c r="G8" s="367"/>
      <c r="H8" s="368" t="s">
        <v>108</v>
      </c>
      <c r="I8" s="369"/>
      <c r="J8" s="369"/>
      <c r="K8" s="369"/>
      <c r="L8" s="369"/>
      <c r="M8" s="369"/>
      <c r="N8" s="369"/>
      <c r="O8" s="369"/>
      <c r="P8" s="369"/>
      <c r="Q8" s="369"/>
      <c r="R8" s="369"/>
      <c r="S8" s="369"/>
      <c r="T8" s="369"/>
      <c r="U8" s="369"/>
      <c r="V8" s="369"/>
      <c r="W8" s="369"/>
      <c r="X8" s="369"/>
      <c r="Y8" s="369"/>
      <c r="Z8" s="369"/>
      <c r="AA8" s="369"/>
      <c r="AB8" s="370"/>
    </row>
    <row r="9" spans="2:28" s="17" customFormat="1"/>
    <row r="10" spans="2:28" s="17" customFormat="1" ht="20.25" customHeight="1">
      <c r="B10" s="347" t="s">
        <v>254</v>
      </c>
      <c r="C10" s="371"/>
      <c r="D10" s="371"/>
      <c r="E10" s="371"/>
      <c r="F10" s="371"/>
      <c r="G10" s="372"/>
      <c r="H10" s="50"/>
      <c r="I10" s="50"/>
      <c r="J10" s="50"/>
      <c r="K10" s="50"/>
      <c r="L10" s="50"/>
      <c r="M10" s="50"/>
      <c r="N10" s="50"/>
      <c r="O10" s="50"/>
      <c r="P10" s="50"/>
      <c r="Q10" s="50"/>
      <c r="R10" s="50"/>
      <c r="S10" s="50"/>
      <c r="T10" s="50"/>
      <c r="U10" s="50"/>
      <c r="V10" s="50"/>
      <c r="W10" s="50"/>
      <c r="X10" s="50"/>
      <c r="Y10" s="50"/>
      <c r="Z10" s="50"/>
      <c r="AA10" s="50"/>
      <c r="AB10" s="51"/>
    </row>
    <row r="11" spans="2:28" s="17" customFormat="1" ht="21" customHeight="1">
      <c r="B11" s="373"/>
      <c r="C11" s="374"/>
      <c r="D11" s="374"/>
      <c r="E11" s="374"/>
      <c r="F11" s="374"/>
      <c r="G11" s="375"/>
      <c r="I11" s="335" t="s">
        <v>38</v>
      </c>
      <c r="J11" s="336"/>
      <c r="K11" s="336"/>
      <c r="L11" s="336"/>
      <c r="M11" s="336"/>
      <c r="N11" s="336"/>
      <c r="O11" s="336"/>
      <c r="P11" s="336"/>
      <c r="Q11" s="337"/>
      <c r="R11" s="52"/>
      <c r="S11" s="335" t="s">
        <v>38</v>
      </c>
      <c r="T11" s="336"/>
      <c r="U11" s="336"/>
      <c r="V11" s="336"/>
      <c r="W11" s="336"/>
      <c r="X11" s="336"/>
      <c r="Y11" s="336"/>
      <c r="Z11" s="336"/>
      <c r="AA11" s="337"/>
      <c r="AB11" s="53"/>
    </row>
    <row r="12" spans="2:28" s="17" customFormat="1" ht="21" customHeight="1">
      <c r="B12" s="373"/>
      <c r="C12" s="374"/>
      <c r="D12" s="374"/>
      <c r="E12" s="374"/>
      <c r="F12" s="374"/>
      <c r="G12" s="375"/>
      <c r="I12" s="335"/>
      <c r="J12" s="336"/>
      <c r="K12" s="336"/>
      <c r="L12" s="336"/>
      <c r="M12" s="336"/>
      <c r="N12" s="336"/>
      <c r="O12" s="336"/>
      <c r="P12" s="336"/>
      <c r="Q12" s="337"/>
      <c r="R12" s="52"/>
      <c r="S12" s="335"/>
      <c r="T12" s="336"/>
      <c r="U12" s="336"/>
      <c r="V12" s="336"/>
      <c r="W12" s="336"/>
      <c r="X12" s="336"/>
      <c r="Y12" s="336"/>
      <c r="Z12" s="336"/>
      <c r="AA12" s="337"/>
      <c r="AB12" s="53"/>
    </row>
    <row r="13" spans="2:28" s="17" customFormat="1" ht="21" customHeight="1">
      <c r="B13" s="373"/>
      <c r="C13" s="374"/>
      <c r="D13" s="374"/>
      <c r="E13" s="374"/>
      <c r="F13" s="374"/>
      <c r="G13" s="375"/>
      <c r="I13" s="335"/>
      <c r="J13" s="336"/>
      <c r="K13" s="336"/>
      <c r="L13" s="336"/>
      <c r="M13" s="336"/>
      <c r="N13" s="336"/>
      <c r="O13" s="336"/>
      <c r="P13" s="336"/>
      <c r="Q13" s="337"/>
      <c r="R13" s="52"/>
      <c r="S13" s="335"/>
      <c r="T13" s="336"/>
      <c r="U13" s="336"/>
      <c r="V13" s="336"/>
      <c r="W13" s="336"/>
      <c r="X13" s="336"/>
      <c r="Y13" s="336"/>
      <c r="Z13" s="336"/>
      <c r="AA13" s="337"/>
      <c r="AB13" s="53"/>
    </row>
    <row r="14" spans="2:28" s="17" customFormat="1" ht="21" customHeight="1">
      <c r="B14" s="373"/>
      <c r="C14" s="374"/>
      <c r="D14" s="374"/>
      <c r="E14" s="374"/>
      <c r="F14" s="374"/>
      <c r="G14" s="375"/>
      <c r="I14" s="335"/>
      <c r="J14" s="336"/>
      <c r="K14" s="336"/>
      <c r="L14" s="336"/>
      <c r="M14" s="336"/>
      <c r="N14" s="336"/>
      <c r="O14" s="336"/>
      <c r="P14" s="336"/>
      <c r="Q14" s="337"/>
      <c r="R14" s="52"/>
      <c r="S14" s="335"/>
      <c r="T14" s="336"/>
      <c r="U14" s="336"/>
      <c r="V14" s="336"/>
      <c r="W14" s="336"/>
      <c r="X14" s="336"/>
      <c r="Y14" s="336"/>
      <c r="Z14" s="336"/>
      <c r="AA14" s="337"/>
      <c r="AB14" s="53"/>
    </row>
    <row r="15" spans="2:28" s="17" customFormat="1" ht="21" customHeight="1">
      <c r="B15" s="373"/>
      <c r="C15" s="374"/>
      <c r="D15" s="374"/>
      <c r="E15" s="374"/>
      <c r="F15" s="374"/>
      <c r="G15" s="375"/>
      <c r="I15" s="335"/>
      <c r="J15" s="336"/>
      <c r="K15" s="336"/>
      <c r="L15" s="336"/>
      <c r="M15" s="336"/>
      <c r="N15" s="336"/>
      <c r="O15" s="336"/>
      <c r="P15" s="336"/>
      <c r="Q15" s="337"/>
      <c r="R15" s="52"/>
      <c r="S15" s="335"/>
      <c r="T15" s="336"/>
      <c r="U15" s="336"/>
      <c r="V15" s="336"/>
      <c r="W15" s="336"/>
      <c r="X15" s="336"/>
      <c r="Y15" s="336"/>
      <c r="Z15" s="336"/>
      <c r="AA15" s="337"/>
      <c r="AB15" s="53"/>
    </row>
    <row r="16" spans="2:28" s="17" customFormat="1" ht="21" customHeight="1">
      <c r="B16" s="373"/>
      <c r="C16" s="374"/>
      <c r="D16" s="374"/>
      <c r="E16" s="374"/>
      <c r="F16" s="374"/>
      <c r="G16" s="375"/>
      <c r="I16" s="335"/>
      <c r="J16" s="336"/>
      <c r="K16" s="336"/>
      <c r="L16" s="336"/>
      <c r="M16" s="336"/>
      <c r="N16" s="336"/>
      <c r="O16" s="336"/>
      <c r="P16" s="336"/>
      <c r="Q16" s="337"/>
      <c r="R16" s="52"/>
      <c r="S16" s="335"/>
      <c r="T16" s="336"/>
      <c r="U16" s="336"/>
      <c r="V16" s="336"/>
      <c r="W16" s="336"/>
      <c r="X16" s="336"/>
      <c r="Y16" s="336"/>
      <c r="Z16" s="336"/>
      <c r="AA16" s="337"/>
      <c r="AB16" s="53"/>
    </row>
    <row r="17" spans="2:28" s="54" customFormat="1" ht="21" customHeight="1">
      <c r="B17" s="373"/>
      <c r="C17" s="374"/>
      <c r="D17" s="374"/>
      <c r="E17" s="374"/>
      <c r="F17" s="374"/>
      <c r="G17" s="375"/>
      <c r="I17" s="335"/>
      <c r="J17" s="336"/>
      <c r="K17" s="336"/>
      <c r="L17" s="336"/>
      <c r="M17" s="336"/>
      <c r="N17" s="336"/>
      <c r="O17" s="336"/>
      <c r="P17" s="336"/>
      <c r="Q17" s="337"/>
      <c r="R17" s="52"/>
      <c r="S17" s="335"/>
      <c r="T17" s="336"/>
      <c r="U17" s="336"/>
      <c r="V17" s="336"/>
      <c r="W17" s="336"/>
      <c r="X17" s="336"/>
      <c r="Y17" s="336"/>
      <c r="Z17" s="336"/>
      <c r="AA17" s="337"/>
      <c r="AB17" s="55"/>
    </row>
    <row r="18" spans="2:28" s="54" customFormat="1" ht="21" customHeight="1">
      <c r="B18" s="373"/>
      <c r="C18" s="374"/>
      <c r="D18" s="374"/>
      <c r="E18" s="374"/>
      <c r="F18" s="374"/>
      <c r="G18" s="375"/>
      <c r="I18" s="335"/>
      <c r="J18" s="336"/>
      <c r="K18" s="336"/>
      <c r="L18" s="336"/>
      <c r="M18" s="336"/>
      <c r="N18" s="336"/>
      <c r="O18" s="336"/>
      <c r="P18" s="336"/>
      <c r="Q18" s="337"/>
      <c r="R18" s="52"/>
      <c r="S18" s="335"/>
      <c r="T18" s="336"/>
      <c r="U18" s="336"/>
      <c r="V18" s="336"/>
      <c r="W18" s="336"/>
      <c r="X18" s="336"/>
      <c r="Y18" s="336"/>
      <c r="Z18" s="336"/>
      <c r="AA18" s="337"/>
      <c r="AB18" s="55"/>
    </row>
    <row r="19" spans="2:28" s="54" customFormat="1" ht="21" customHeight="1">
      <c r="B19" s="373"/>
      <c r="C19" s="374"/>
      <c r="D19" s="374"/>
      <c r="E19" s="374"/>
      <c r="F19" s="374"/>
      <c r="G19" s="375"/>
      <c r="I19" s="335"/>
      <c r="J19" s="336"/>
      <c r="K19" s="336"/>
      <c r="L19" s="336"/>
      <c r="M19" s="336"/>
      <c r="N19" s="336"/>
      <c r="O19" s="336"/>
      <c r="P19" s="336"/>
      <c r="Q19" s="337"/>
      <c r="R19" s="52"/>
      <c r="S19" s="335"/>
      <c r="T19" s="336"/>
      <c r="U19" s="336"/>
      <c r="V19" s="336"/>
      <c r="W19" s="336"/>
      <c r="X19" s="336"/>
      <c r="Y19" s="336"/>
      <c r="Z19" s="336"/>
      <c r="AA19" s="337"/>
      <c r="AB19" s="55"/>
    </row>
    <row r="20" spans="2:28" s="54" customFormat="1">
      <c r="B20" s="376"/>
      <c r="C20" s="377"/>
      <c r="D20" s="377"/>
      <c r="E20" s="377"/>
      <c r="F20" s="377"/>
      <c r="G20" s="378"/>
      <c r="H20" s="56"/>
      <c r="I20" s="336"/>
      <c r="J20" s="336"/>
      <c r="K20" s="336"/>
      <c r="L20" s="336"/>
      <c r="M20" s="336"/>
      <c r="N20" s="336"/>
      <c r="O20" s="336"/>
      <c r="P20" s="336"/>
      <c r="Q20" s="336"/>
      <c r="R20" s="346"/>
      <c r="S20" s="336"/>
      <c r="T20" s="336"/>
      <c r="U20" s="336"/>
      <c r="V20" s="336"/>
      <c r="W20" s="336"/>
      <c r="X20" s="336"/>
      <c r="Y20" s="336"/>
      <c r="Z20" s="336"/>
      <c r="AA20" s="56"/>
      <c r="AB20" s="57"/>
    </row>
    <row r="21" spans="2:28" s="54" customFormat="1">
      <c r="B21" s="18"/>
      <c r="C21" s="18"/>
      <c r="D21" s="18"/>
      <c r="E21" s="18"/>
      <c r="F21" s="18"/>
      <c r="G21" s="18"/>
      <c r="I21" s="16"/>
      <c r="J21" s="16"/>
      <c r="K21" s="16"/>
      <c r="L21" s="16"/>
      <c r="M21" s="16"/>
      <c r="N21" s="16"/>
      <c r="O21" s="16"/>
      <c r="P21" s="16"/>
      <c r="Q21" s="16"/>
      <c r="R21" s="16"/>
      <c r="S21" s="16"/>
      <c r="T21" s="16"/>
      <c r="U21" s="16"/>
      <c r="V21" s="16"/>
      <c r="W21" s="16"/>
      <c r="X21" s="16"/>
      <c r="Y21" s="16"/>
      <c r="Z21" s="16"/>
    </row>
    <row r="22" spans="2:28" s="54" customFormat="1">
      <c r="B22" s="18"/>
      <c r="C22" s="18"/>
      <c r="D22" s="18"/>
      <c r="E22" s="18"/>
      <c r="F22" s="18"/>
      <c r="G22" s="18"/>
      <c r="I22" s="16"/>
      <c r="J22" s="16"/>
      <c r="K22" s="16"/>
      <c r="L22" s="16"/>
      <c r="M22" s="16"/>
      <c r="N22" s="16"/>
      <c r="O22" s="16"/>
      <c r="P22" s="16"/>
      <c r="Q22" s="16"/>
      <c r="R22" s="16"/>
      <c r="S22" s="16"/>
      <c r="T22" s="16"/>
      <c r="U22" s="16"/>
      <c r="V22" s="16"/>
      <c r="W22" s="16"/>
      <c r="X22" s="16"/>
      <c r="Y22" s="16"/>
      <c r="Z22" s="16"/>
    </row>
    <row r="23" spans="2:28" s="17" customFormat="1" ht="93.75" customHeight="1">
      <c r="B23" s="347" t="s">
        <v>109</v>
      </c>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9"/>
    </row>
    <row r="24" spans="2:28" s="17" customFormat="1" ht="50.45" customHeight="1">
      <c r="B24" s="361" t="s">
        <v>105</v>
      </c>
      <c r="C24" s="359"/>
      <c r="D24" s="359"/>
      <c r="E24" s="359"/>
      <c r="F24" s="359"/>
      <c r="G24" s="359"/>
      <c r="H24" s="359"/>
      <c r="I24" s="360"/>
      <c r="J24" s="358" t="s">
        <v>107</v>
      </c>
      <c r="K24" s="359"/>
      <c r="L24" s="359"/>
      <c r="M24" s="359"/>
      <c r="N24" s="359"/>
      <c r="O24" s="359"/>
      <c r="P24" s="359"/>
      <c r="Q24" s="359"/>
      <c r="R24" s="359"/>
      <c r="S24" s="359"/>
      <c r="T24" s="359"/>
      <c r="U24" s="359"/>
      <c r="V24" s="359"/>
      <c r="W24" s="359"/>
      <c r="X24" s="359"/>
      <c r="Y24" s="359"/>
      <c r="Z24" s="359"/>
      <c r="AA24" s="359"/>
      <c r="AB24" s="360"/>
    </row>
    <row r="25" spans="2:28" s="17" customFormat="1" ht="53.25" customHeight="1">
      <c r="B25" s="350" t="s">
        <v>104</v>
      </c>
      <c r="C25" s="351"/>
      <c r="D25" s="351"/>
      <c r="E25" s="351"/>
      <c r="F25" s="351"/>
      <c r="G25" s="351"/>
      <c r="H25" s="351"/>
      <c r="I25" s="352"/>
      <c r="J25" s="353"/>
      <c r="K25" s="354"/>
      <c r="L25" s="354"/>
      <c r="M25" s="354"/>
      <c r="N25" s="354"/>
      <c r="O25" s="354"/>
      <c r="P25" s="354"/>
      <c r="Q25" s="354"/>
      <c r="R25" s="354"/>
      <c r="S25" s="354"/>
      <c r="T25" s="354"/>
      <c r="U25" s="354"/>
      <c r="V25" s="354"/>
      <c r="W25" s="354"/>
      <c r="X25" s="354"/>
      <c r="Y25" s="354"/>
      <c r="Z25" s="354"/>
      <c r="AA25" s="354"/>
      <c r="AB25" s="355"/>
    </row>
    <row r="26" spans="2:28" s="17" customFormat="1" ht="53.25" customHeight="1">
      <c r="B26" s="356" t="s">
        <v>106</v>
      </c>
      <c r="C26" s="357"/>
      <c r="D26" s="357"/>
      <c r="E26" s="357"/>
      <c r="F26" s="357"/>
      <c r="G26" s="357"/>
      <c r="H26" s="357"/>
      <c r="I26" s="357"/>
      <c r="J26" s="353"/>
      <c r="K26" s="354"/>
      <c r="L26" s="354"/>
      <c r="M26" s="354"/>
      <c r="N26" s="354"/>
      <c r="O26" s="354"/>
      <c r="P26" s="354"/>
      <c r="Q26" s="354"/>
      <c r="R26" s="354"/>
      <c r="S26" s="354"/>
      <c r="T26" s="354"/>
      <c r="U26" s="354"/>
      <c r="V26" s="354"/>
      <c r="W26" s="354"/>
      <c r="X26" s="354"/>
      <c r="Y26" s="354"/>
      <c r="Z26" s="354"/>
      <c r="AA26" s="354"/>
      <c r="AB26" s="355"/>
    </row>
    <row r="27" spans="2:28" ht="53.25" customHeight="1">
      <c r="B27" s="338" t="s">
        <v>255</v>
      </c>
      <c r="C27" s="339"/>
      <c r="D27" s="339"/>
      <c r="E27" s="339"/>
      <c r="F27" s="339"/>
      <c r="G27" s="339"/>
      <c r="H27" s="339"/>
      <c r="I27" s="340"/>
      <c r="J27" s="341" t="s">
        <v>72</v>
      </c>
      <c r="K27" s="342"/>
      <c r="L27" s="342"/>
      <c r="M27" s="342"/>
      <c r="N27" s="342"/>
      <c r="O27" s="342"/>
      <c r="P27" s="342"/>
      <c r="Q27" s="342"/>
      <c r="R27" s="342"/>
      <c r="S27" s="342"/>
      <c r="T27" s="342"/>
      <c r="U27" s="342"/>
      <c r="V27" s="342"/>
      <c r="W27" s="342"/>
      <c r="X27" s="342"/>
      <c r="Y27" s="342"/>
      <c r="Z27" s="342"/>
      <c r="AA27" s="342"/>
      <c r="AB27" s="343"/>
    </row>
    <row r="28" spans="2:28" s="54" customFormat="1">
      <c r="B28" s="18"/>
      <c r="C28" s="18"/>
      <c r="D28" s="18"/>
      <c r="E28" s="18"/>
      <c r="F28" s="18"/>
      <c r="G28" s="18"/>
      <c r="I28" s="16"/>
      <c r="J28" s="16"/>
      <c r="K28" s="16"/>
      <c r="L28" s="16"/>
      <c r="M28" s="16"/>
      <c r="N28" s="16"/>
      <c r="O28" s="16"/>
      <c r="P28" s="16"/>
      <c r="Q28" s="16"/>
      <c r="R28" s="16"/>
      <c r="S28" s="16"/>
      <c r="T28" s="16"/>
      <c r="U28" s="16"/>
      <c r="V28" s="16"/>
      <c r="W28" s="16"/>
      <c r="X28" s="16"/>
      <c r="Y28" s="16"/>
      <c r="Z28" s="16"/>
    </row>
    <row r="29" spans="2:28" ht="24" customHeight="1">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row>
    <row r="30" spans="2:28" ht="16.5" customHeight="1">
      <c r="B30" s="59"/>
      <c r="C30" s="59"/>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row>
    <row r="31" spans="2:28" ht="16.5" customHeight="1">
      <c r="B31" s="59"/>
      <c r="C31" s="59"/>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row>
  </sheetData>
  <mergeCells count="35">
    <mergeCell ref="B5:AB5"/>
    <mergeCell ref="B7:G7"/>
    <mergeCell ref="B8:G8"/>
    <mergeCell ref="H8:AB8"/>
    <mergeCell ref="B10:G20"/>
    <mergeCell ref="I11:Q11"/>
    <mergeCell ref="S11:AA11"/>
    <mergeCell ref="I12:Q12"/>
    <mergeCell ref="S12:AA12"/>
    <mergeCell ref="I13:Q13"/>
    <mergeCell ref="S13:AA13"/>
    <mergeCell ref="I14:Q14"/>
    <mergeCell ref="S14:AA14"/>
    <mergeCell ref="I15:Q15"/>
    <mergeCell ref="S15:AA15"/>
    <mergeCell ref="I17:Q17"/>
    <mergeCell ref="S17:AA17"/>
    <mergeCell ref="I18:Q18"/>
    <mergeCell ref="S18:AA18"/>
    <mergeCell ref="I16:Q16"/>
    <mergeCell ref="S16:AA16"/>
    <mergeCell ref="I19:Q19"/>
    <mergeCell ref="S19:AA19"/>
    <mergeCell ref="B27:I27"/>
    <mergeCell ref="J27:AB27"/>
    <mergeCell ref="D30:AB31"/>
    <mergeCell ref="I20:Q20"/>
    <mergeCell ref="R20:Z20"/>
    <mergeCell ref="B23:AB23"/>
    <mergeCell ref="B25:I25"/>
    <mergeCell ref="J25:AB25"/>
    <mergeCell ref="B26:I26"/>
    <mergeCell ref="J26:AB26"/>
    <mergeCell ref="J24:AB24"/>
    <mergeCell ref="B24:I24"/>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2"/>
  <sheetViews>
    <sheetView workbookViewId="0">
      <selection activeCell="AA7" sqref="AA7"/>
    </sheetView>
  </sheetViews>
  <sheetFormatPr defaultColWidth="3.5" defaultRowHeight="13.5"/>
  <cols>
    <col min="1" max="1" width="0.625" style="49" customWidth="1"/>
    <col min="2" max="2" width="3" style="60" customWidth="1"/>
    <col min="3" max="6" width="3.5" style="49" customWidth="1"/>
    <col min="7" max="7" width="1.5" style="49" customWidth="1"/>
    <col min="8" max="8" width="2.5" style="49" customWidth="1"/>
    <col min="9" max="16" width="4.125" style="49" customWidth="1"/>
    <col min="17" max="18" width="2.5" style="49" customWidth="1"/>
    <col min="19" max="19" width="3.75" style="49" customWidth="1"/>
    <col min="20" max="20" width="3.25" style="49" customWidth="1"/>
    <col min="21" max="25" width="2.75" style="49" customWidth="1"/>
    <col min="26" max="26" width="0.625" style="49" customWidth="1"/>
    <col min="27" max="27" width="4.375" style="49" customWidth="1"/>
    <col min="28" max="28" width="4.625" style="49" customWidth="1"/>
    <col min="29" max="29" width="0.625" style="49" customWidth="1"/>
    <col min="30" max="256" width="3.5" style="49"/>
    <col min="257" max="257" width="0.625" style="49" customWidth="1"/>
    <col min="258" max="258" width="3" style="49" customWidth="1"/>
    <col min="259" max="262" width="3.5" style="49" customWidth="1"/>
    <col min="263" max="263" width="1.5" style="49" customWidth="1"/>
    <col min="264" max="264" width="2.5" style="49" customWidth="1"/>
    <col min="265" max="272" width="4.125" style="49" customWidth="1"/>
    <col min="273" max="274" width="2.5" style="49" customWidth="1"/>
    <col min="275" max="275" width="3.75" style="49" customWidth="1"/>
    <col min="276" max="276" width="3.25" style="49" customWidth="1"/>
    <col min="277" max="281" width="2.75" style="49" customWidth="1"/>
    <col min="282" max="282" width="0.625" style="49" customWidth="1"/>
    <col min="283" max="283" width="4.375" style="49" customWidth="1"/>
    <col min="284" max="284" width="4.625" style="49" customWidth="1"/>
    <col min="285" max="285" width="0.625" style="49" customWidth="1"/>
    <col min="286" max="512" width="3.5" style="49"/>
    <col min="513" max="513" width="0.625" style="49" customWidth="1"/>
    <col min="514" max="514" width="3" style="49" customWidth="1"/>
    <col min="515" max="518" width="3.5" style="49" customWidth="1"/>
    <col min="519" max="519" width="1.5" style="49" customWidth="1"/>
    <col min="520" max="520" width="2.5" style="49" customWidth="1"/>
    <col min="521" max="528" width="4.125" style="49" customWidth="1"/>
    <col min="529" max="530" width="2.5" style="49" customWidth="1"/>
    <col min="531" max="531" width="3.75" style="49" customWidth="1"/>
    <col min="532" max="532" width="3.25" style="49" customWidth="1"/>
    <col min="533" max="537" width="2.75" style="49" customWidth="1"/>
    <col min="538" max="538" width="0.625" style="49" customWidth="1"/>
    <col min="539" max="539" width="4.375" style="49" customWidth="1"/>
    <col min="540" max="540" width="4.625" style="49" customWidth="1"/>
    <col min="541" max="541" width="0.625" style="49" customWidth="1"/>
    <col min="542" max="768" width="3.5" style="49"/>
    <col min="769" max="769" width="0.625" style="49" customWidth="1"/>
    <col min="770" max="770" width="3" style="49" customWidth="1"/>
    <col min="771" max="774" width="3.5" style="49" customWidth="1"/>
    <col min="775" max="775" width="1.5" style="49" customWidth="1"/>
    <col min="776" max="776" width="2.5" style="49" customWidth="1"/>
    <col min="777" max="784" width="4.125" style="49" customWidth="1"/>
    <col min="785" max="786" width="2.5" style="49" customWidth="1"/>
    <col min="787" max="787" width="3.75" style="49" customWidth="1"/>
    <col min="788" max="788" width="3.25" style="49" customWidth="1"/>
    <col min="789" max="793" width="2.75" style="49" customWidth="1"/>
    <col min="794" max="794" width="0.625" style="49" customWidth="1"/>
    <col min="795" max="795" width="4.375" style="49" customWidth="1"/>
    <col min="796" max="796" width="4.625" style="49" customWidth="1"/>
    <col min="797" max="797" width="0.625" style="49" customWidth="1"/>
    <col min="798" max="1024" width="3.5" style="49"/>
    <col min="1025" max="1025" width="0.625" style="49" customWidth="1"/>
    <col min="1026" max="1026" width="3" style="49" customWidth="1"/>
    <col min="1027" max="1030" width="3.5" style="49" customWidth="1"/>
    <col min="1031" max="1031" width="1.5" style="49" customWidth="1"/>
    <col min="1032" max="1032" width="2.5" style="49" customWidth="1"/>
    <col min="1033" max="1040" width="4.125" style="49" customWidth="1"/>
    <col min="1041" max="1042" width="2.5" style="49" customWidth="1"/>
    <col min="1043" max="1043" width="3.75" style="49" customWidth="1"/>
    <col min="1044" max="1044" width="3.25" style="49" customWidth="1"/>
    <col min="1045" max="1049" width="2.75" style="49" customWidth="1"/>
    <col min="1050" max="1050" width="0.625" style="49" customWidth="1"/>
    <col min="1051" max="1051" width="4.375" style="49" customWidth="1"/>
    <col min="1052" max="1052" width="4.625" style="49" customWidth="1"/>
    <col min="1053" max="1053" width="0.625" style="49" customWidth="1"/>
    <col min="1054" max="1280" width="3.5" style="49"/>
    <col min="1281" max="1281" width="0.625" style="49" customWidth="1"/>
    <col min="1282" max="1282" width="3" style="49" customWidth="1"/>
    <col min="1283" max="1286" width="3.5" style="49" customWidth="1"/>
    <col min="1287" max="1287" width="1.5" style="49" customWidth="1"/>
    <col min="1288" max="1288" width="2.5" style="49" customWidth="1"/>
    <col min="1289" max="1296" width="4.125" style="49" customWidth="1"/>
    <col min="1297" max="1298" width="2.5" style="49" customWidth="1"/>
    <col min="1299" max="1299" width="3.75" style="49" customWidth="1"/>
    <col min="1300" max="1300" width="3.25" style="49" customWidth="1"/>
    <col min="1301" max="1305" width="2.75" style="49" customWidth="1"/>
    <col min="1306" max="1306" width="0.625" style="49" customWidth="1"/>
    <col min="1307" max="1307" width="4.375" style="49" customWidth="1"/>
    <col min="1308" max="1308" width="4.625" style="49" customWidth="1"/>
    <col min="1309" max="1309" width="0.625" style="49" customWidth="1"/>
    <col min="1310" max="1536" width="3.5" style="49"/>
    <col min="1537" max="1537" width="0.625" style="49" customWidth="1"/>
    <col min="1538" max="1538" width="3" style="49" customWidth="1"/>
    <col min="1539" max="1542" width="3.5" style="49" customWidth="1"/>
    <col min="1543" max="1543" width="1.5" style="49" customWidth="1"/>
    <col min="1544" max="1544" width="2.5" style="49" customWidth="1"/>
    <col min="1545" max="1552" width="4.125" style="49" customWidth="1"/>
    <col min="1553" max="1554" width="2.5" style="49" customWidth="1"/>
    <col min="1555" max="1555" width="3.75" style="49" customWidth="1"/>
    <col min="1556" max="1556" width="3.25" style="49" customWidth="1"/>
    <col min="1557" max="1561" width="2.75" style="49" customWidth="1"/>
    <col min="1562" max="1562" width="0.625" style="49" customWidth="1"/>
    <col min="1563" max="1563" width="4.375" style="49" customWidth="1"/>
    <col min="1564" max="1564" width="4.625" style="49" customWidth="1"/>
    <col min="1565" max="1565" width="0.625" style="49" customWidth="1"/>
    <col min="1566" max="1792" width="3.5" style="49"/>
    <col min="1793" max="1793" width="0.625" style="49" customWidth="1"/>
    <col min="1794" max="1794" width="3" style="49" customWidth="1"/>
    <col min="1795" max="1798" width="3.5" style="49" customWidth="1"/>
    <col min="1799" max="1799" width="1.5" style="49" customWidth="1"/>
    <col min="1800" max="1800" width="2.5" style="49" customWidth="1"/>
    <col min="1801" max="1808" width="4.125" style="49" customWidth="1"/>
    <col min="1809" max="1810" width="2.5" style="49" customWidth="1"/>
    <col min="1811" max="1811" width="3.75" style="49" customWidth="1"/>
    <col min="1812" max="1812" width="3.25" style="49" customWidth="1"/>
    <col min="1813" max="1817" width="2.75" style="49" customWidth="1"/>
    <col min="1818" max="1818" width="0.625" style="49" customWidth="1"/>
    <col min="1819" max="1819" width="4.375" style="49" customWidth="1"/>
    <col min="1820" max="1820" width="4.625" style="49" customWidth="1"/>
    <col min="1821" max="1821" width="0.625" style="49" customWidth="1"/>
    <col min="1822" max="2048" width="3.5" style="49"/>
    <col min="2049" max="2049" width="0.625" style="49" customWidth="1"/>
    <col min="2050" max="2050" width="3" style="49" customWidth="1"/>
    <col min="2051" max="2054" width="3.5" style="49" customWidth="1"/>
    <col min="2055" max="2055" width="1.5" style="49" customWidth="1"/>
    <col min="2056" max="2056" width="2.5" style="49" customWidth="1"/>
    <col min="2057" max="2064" width="4.125" style="49" customWidth="1"/>
    <col min="2065" max="2066" width="2.5" style="49" customWidth="1"/>
    <col min="2067" max="2067" width="3.75" style="49" customWidth="1"/>
    <col min="2068" max="2068" width="3.25" style="49" customWidth="1"/>
    <col min="2069" max="2073" width="2.75" style="49" customWidth="1"/>
    <col min="2074" max="2074" width="0.625" style="49" customWidth="1"/>
    <col min="2075" max="2075" width="4.375" style="49" customWidth="1"/>
    <col min="2076" max="2076" width="4.625" style="49" customWidth="1"/>
    <col min="2077" max="2077" width="0.625" style="49" customWidth="1"/>
    <col min="2078" max="2304" width="3.5" style="49"/>
    <col min="2305" max="2305" width="0.625" style="49" customWidth="1"/>
    <col min="2306" max="2306" width="3" style="49" customWidth="1"/>
    <col min="2307" max="2310" width="3.5" style="49" customWidth="1"/>
    <col min="2311" max="2311" width="1.5" style="49" customWidth="1"/>
    <col min="2312" max="2312" width="2.5" style="49" customWidth="1"/>
    <col min="2313" max="2320" width="4.125" style="49" customWidth="1"/>
    <col min="2321" max="2322" width="2.5" style="49" customWidth="1"/>
    <col min="2323" max="2323" width="3.75" style="49" customWidth="1"/>
    <col min="2324" max="2324" width="3.25" style="49" customWidth="1"/>
    <col min="2325" max="2329" width="2.75" style="49" customWidth="1"/>
    <col min="2330" max="2330" width="0.625" style="49" customWidth="1"/>
    <col min="2331" max="2331" width="4.375" style="49" customWidth="1"/>
    <col min="2332" max="2332" width="4.625" style="49" customWidth="1"/>
    <col min="2333" max="2333" width="0.625" style="49" customWidth="1"/>
    <col min="2334" max="2560" width="3.5" style="49"/>
    <col min="2561" max="2561" width="0.625" style="49" customWidth="1"/>
    <col min="2562" max="2562" width="3" style="49" customWidth="1"/>
    <col min="2563" max="2566" width="3.5" style="49" customWidth="1"/>
    <col min="2567" max="2567" width="1.5" style="49" customWidth="1"/>
    <col min="2568" max="2568" width="2.5" style="49" customWidth="1"/>
    <col min="2569" max="2576" width="4.125" style="49" customWidth="1"/>
    <col min="2577" max="2578" width="2.5" style="49" customWidth="1"/>
    <col min="2579" max="2579" width="3.75" style="49" customWidth="1"/>
    <col min="2580" max="2580" width="3.25" style="49" customWidth="1"/>
    <col min="2581" max="2585" width="2.75" style="49" customWidth="1"/>
    <col min="2586" max="2586" width="0.625" style="49" customWidth="1"/>
    <col min="2587" max="2587" width="4.375" style="49" customWidth="1"/>
    <col min="2588" max="2588" width="4.625" style="49" customWidth="1"/>
    <col min="2589" max="2589" width="0.625" style="49" customWidth="1"/>
    <col min="2590" max="2816" width="3.5" style="49"/>
    <col min="2817" max="2817" width="0.625" style="49" customWidth="1"/>
    <col min="2818" max="2818" width="3" style="49" customWidth="1"/>
    <col min="2819" max="2822" width="3.5" style="49" customWidth="1"/>
    <col min="2823" max="2823" width="1.5" style="49" customWidth="1"/>
    <col min="2824" max="2824" width="2.5" style="49" customWidth="1"/>
    <col min="2825" max="2832" width="4.125" style="49" customWidth="1"/>
    <col min="2833" max="2834" width="2.5" style="49" customWidth="1"/>
    <col min="2835" max="2835" width="3.75" style="49" customWidth="1"/>
    <col min="2836" max="2836" width="3.25" style="49" customWidth="1"/>
    <col min="2837" max="2841" width="2.75" style="49" customWidth="1"/>
    <col min="2842" max="2842" width="0.625" style="49" customWidth="1"/>
    <col min="2843" max="2843" width="4.375" style="49" customWidth="1"/>
    <col min="2844" max="2844" width="4.625" style="49" customWidth="1"/>
    <col min="2845" max="2845" width="0.625" style="49" customWidth="1"/>
    <col min="2846" max="3072" width="3.5" style="49"/>
    <col min="3073" max="3073" width="0.625" style="49" customWidth="1"/>
    <col min="3074" max="3074" width="3" style="49" customWidth="1"/>
    <col min="3075" max="3078" width="3.5" style="49" customWidth="1"/>
    <col min="3079" max="3079" width="1.5" style="49" customWidth="1"/>
    <col min="3080" max="3080" width="2.5" style="49" customWidth="1"/>
    <col min="3081" max="3088" width="4.125" style="49" customWidth="1"/>
    <col min="3089" max="3090" width="2.5" style="49" customWidth="1"/>
    <col min="3091" max="3091" width="3.75" style="49" customWidth="1"/>
    <col min="3092" max="3092" width="3.25" style="49" customWidth="1"/>
    <col min="3093" max="3097" width="2.75" style="49" customWidth="1"/>
    <col min="3098" max="3098" width="0.625" style="49" customWidth="1"/>
    <col min="3099" max="3099" width="4.375" style="49" customWidth="1"/>
    <col min="3100" max="3100" width="4.625" style="49" customWidth="1"/>
    <col min="3101" max="3101" width="0.625" style="49" customWidth="1"/>
    <col min="3102" max="3328" width="3.5" style="49"/>
    <col min="3329" max="3329" width="0.625" style="49" customWidth="1"/>
    <col min="3330" max="3330" width="3" style="49" customWidth="1"/>
    <col min="3331" max="3334" width="3.5" style="49" customWidth="1"/>
    <col min="3335" max="3335" width="1.5" style="49" customWidth="1"/>
    <col min="3336" max="3336" width="2.5" style="49" customWidth="1"/>
    <col min="3337" max="3344" width="4.125" style="49" customWidth="1"/>
    <col min="3345" max="3346" width="2.5" style="49" customWidth="1"/>
    <col min="3347" max="3347" width="3.75" style="49" customWidth="1"/>
    <col min="3348" max="3348" width="3.25" style="49" customWidth="1"/>
    <col min="3349" max="3353" width="2.75" style="49" customWidth="1"/>
    <col min="3354" max="3354" width="0.625" style="49" customWidth="1"/>
    <col min="3355" max="3355" width="4.375" style="49" customWidth="1"/>
    <col min="3356" max="3356" width="4.625" style="49" customWidth="1"/>
    <col min="3357" max="3357" width="0.625" style="49" customWidth="1"/>
    <col min="3358" max="3584" width="3.5" style="49"/>
    <col min="3585" max="3585" width="0.625" style="49" customWidth="1"/>
    <col min="3586" max="3586" width="3" style="49" customWidth="1"/>
    <col min="3587" max="3590" width="3.5" style="49" customWidth="1"/>
    <col min="3591" max="3591" width="1.5" style="49" customWidth="1"/>
    <col min="3592" max="3592" width="2.5" style="49" customWidth="1"/>
    <col min="3593" max="3600" width="4.125" style="49" customWidth="1"/>
    <col min="3601" max="3602" width="2.5" style="49" customWidth="1"/>
    <col min="3603" max="3603" width="3.75" style="49" customWidth="1"/>
    <col min="3604" max="3604" width="3.25" style="49" customWidth="1"/>
    <col min="3605" max="3609" width="2.75" style="49" customWidth="1"/>
    <col min="3610" max="3610" width="0.625" style="49" customWidth="1"/>
    <col min="3611" max="3611" width="4.375" style="49" customWidth="1"/>
    <col min="3612" max="3612" width="4.625" style="49" customWidth="1"/>
    <col min="3613" max="3613" width="0.625" style="49" customWidth="1"/>
    <col min="3614" max="3840" width="3.5" style="49"/>
    <col min="3841" max="3841" width="0.625" style="49" customWidth="1"/>
    <col min="3842" max="3842" width="3" style="49" customWidth="1"/>
    <col min="3843" max="3846" width="3.5" style="49" customWidth="1"/>
    <col min="3847" max="3847" width="1.5" style="49" customWidth="1"/>
    <col min="3848" max="3848" width="2.5" style="49" customWidth="1"/>
    <col min="3849" max="3856" width="4.125" style="49" customWidth="1"/>
    <col min="3857" max="3858" width="2.5" style="49" customWidth="1"/>
    <col min="3859" max="3859" width="3.75" style="49" customWidth="1"/>
    <col min="3860" max="3860" width="3.25" style="49" customWidth="1"/>
    <col min="3861" max="3865" width="2.75" style="49" customWidth="1"/>
    <col min="3866" max="3866" width="0.625" style="49" customWidth="1"/>
    <col min="3867" max="3867" width="4.375" style="49" customWidth="1"/>
    <col min="3868" max="3868" width="4.625" style="49" customWidth="1"/>
    <col min="3869" max="3869" width="0.625" style="49" customWidth="1"/>
    <col min="3870" max="4096" width="3.5" style="49"/>
    <col min="4097" max="4097" width="0.625" style="49" customWidth="1"/>
    <col min="4098" max="4098" width="3" style="49" customWidth="1"/>
    <col min="4099" max="4102" width="3.5" style="49" customWidth="1"/>
    <col min="4103" max="4103" width="1.5" style="49" customWidth="1"/>
    <col min="4104" max="4104" width="2.5" style="49" customWidth="1"/>
    <col min="4105" max="4112" width="4.125" style="49" customWidth="1"/>
    <col min="4113" max="4114" width="2.5" style="49" customWidth="1"/>
    <col min="4115" max="4115" width="3.75" style="49" customWidth="1"/>
    <col min="4116" max="4116" width="3.25" style="49" customWidth="1"/>
    <col min="4117" max="4121" width="2.75" style="49" customWidth="1"/>
    <col min="4122" max="4122" width="0.625" style="49" customWidth="1"/>
    <col min="4123" max="4123" width="4.375" style="49" customWidth="1"/>
    <col min="4124" max="4124" width="4.625" style="49" customWidth="1"/>
    <col min="4125" max="4125" width="0.625" style="49" customWidth="1"/>
    <col min="4126" max="4352" width="3.5" style="49"/>
    <col min="4353" max="4353" width="0.625" style="49" customWidth="1"/>
    <col min="4354" max="4354" width="3" style="49" customWidth="1"/>
    <col min="4355" max="4358" width="3.5" style="49" customWidth="1"/>
    <col min="4359" max="4359" width="1.5" style="49" customWidth="1"/>
    <col min="4360" max="4360" width="2.5" style="49" customWidth="1"/>
    <col min="4361" max="4368" width="4.125" style="49" customWidth="1"/>
    <col min="4369" max="4370" width="2.5" style="49" customWidth="1"/>
    <col min="4371" max="4371" width="3.75" style="49" customWidth="1"/>
    <col min="4372" max="4372" width="3.25" style="49" customWidth="1"/>
    <col min="4373" max="4377" width="2.75" style="49" customWidth="1"/>
    <col min="4378" max="4378" width="0.625" style="49" customWidth="1"/>
    <col min="4379" max="4379" width="4.375" style="49" customWidth="1"/>
    <col min="4380" max="4380" width="4.625" style="49" customWidth="1"/>
    <col min="4381" max="4381" width="0.625" style="49" customWidth="1"/>
    <col min="4382" max="4608" width="3.5" style="49"/>
    <col min="4609" max="4609" width="0.625" style="49" customWidth="1"/>
    <col min="4610" max="4610" width="3" style="49" customWidth="1"/>
    <col min="4611" max="4614" width="3.5" style="49" customWidth="1"/>
    <col min="4615" max="4615" width="1.5" style="49" customWidth="1"/>
    <col min="4616" max="4616" width="2.5" style="49" customWidth="1"/>
    <col min="4617" max="4624" width="4.125" style="49" customWidth="1"/>
    <col min="4625" max="4626" width="2.5" style="49" customWidth="1"/>
    <col min="4627" max="4627" width="3.75" style="49" customWidth="1"/>
    <col min="4628" max="4628" width="3.25" style="49" customWidth="1"/>
    <col min="4629" max="4633" width="2.75" style="49" customWidth="1"/>
    <col min="4634" max="4634" width="0.625" style="49" customWidth="1"/>
    <col min="4635" max="4635" width="4.375" style="49" customWidth="1"/>
    <col min="4636" max="4636" width="4.625" style="49" customWidth="1"/>
    <col min="4637" max="4637" width="0.625" style="49" customWidth="1"/>
    <col min="4638" max="4864" width="3.5" style="49"/>
    <col min="4865" max="4865" width="0.625" style="49" customWidth="1"/>
    <col min="4866" max="4866" width="3" style="49" customWidth="1"/>
    <col min="4867" max="4870" width="3.5" style="49" customWidth="1"/>
    <col min="4871" max="4871" width="1.5" style="49" customWidth="1"/>
    <col min="4872" max="4872" width="2.5" style="49" customWidth="1"/>
    <col min="4873" max="4880" width="4.125" style="49" customWidth="1"/>
    <col min="4881" max="4882" width="2.5" style="49" customWidth="1"/>
    <col min="4883" max="4883" width="3.75" style="49" customWidth="1"/>
    <col min="4884" max="4884" width="3.25" style="49" customWidth="1"/>
    <col min="4885" max="4889" width="2.75" style="49" customWidth="1"/>
    <col min="4890" max="4890" width="0.625" style="49" customWidth="1"/>
    <col min="4891" max="4891" width="4.375" style="49" customWidth="1"/>
    <col min="4892" max="4892" width="4.625" style="49" customWidth="1"/>
    <col min="4893" max="4893" width="0.625" style="49" customWidth="1"/>
    <col min="4894" max="5120" width="3.5" style="49"/>
    <col min="5121" max="5121" width="0.625" style="49" customWidth="1"/>
    <col min="5122" max="5122" width="3" style="49" customWidth="1"/>
    <col min="5123" max="5126" width="3.5" style="49" customWidth="1"/>
    <col min="5127" max="5127" width="1.5" style="49" customWidth="1"/>
    <col min="5128" max="5128" width="2.5" style="49" customWidth="1"/>
    <col min="5129" max="5136" width="4.125" style="49" customWidth="1"/>
    <col min="5137" max="5138" width="2.5" style="49" customWidth="1"/>
    <col min="5139" max="5139" width="3.75" style="49" customWidth="1"/>
    <col min="5140" max="5140" width="3.25" style="49" customWidth="1"/>
    <col min="5141" max="5145" width="2.75" style="49" customWidth="1"/>
    <col min="5146" max="5146" width="0.625" style="49" customWidth="1"/>
    <col min="5147" max="5147" width="4.375" style="49" customWidth="1"/>
    <col min="5148" max="5148" width="4.625" style="49" customWidth="1"/>
    <col min="5149" max="5149" width="0.625" style="49" customWidth="1"/>
    <col min="5150" max="5376" width="3.5" style="49"/>
    <col min="5377" max="5377" width="0.625" style="49" customWidth="1"/>
    <col min="5378" max="5378" width="3" style="49" customWidth="1"/>
    <col min="5379" max="5382" width="3.5" style="49" customWidth="1"/>
    <col min="5383" max="5383" width="1.5" style="49" customWidth="1"/>
    <col min="5384" max="5384" width="2.5" style="49" customWidth="1"/>
    <col min="5385" max="5392" width="4.125" style="49" customWidth="1"/>
    <col min="5393" max="5394" width="2.5" style="49" customWidth="1"/>
    <col min="5395" max="5395" width="3.75" style="49" customWidth="1"/>
    <col min="5396" max="5396" width="3.25" style="49" customWidth="1"/>
    <col min="5397" max="5401" width="2.75" style="49" customWidth="1"/>
    <col min="5402" max="5402" width="0.625" style="49" customWidth="1"/>
    <col min="5403" max="5403" width="4.375" style="49" customWidth="1"/>
    <col min="5404" max="5404" width="4.625" style="49" customWidth="1"/>
    <col min="5405" max="5405" width="0.625" style="49" customWidth="1"/>
    <col min="5406" max="5632" width="3.5" style="49"/>
    <col min="5633" max="5633" width="0.625" style="49" customWidth="1"/>
    <col min="5634" max="5634" width="3" style="49" customWidth="1"/>
    <col min="5635" max="5638" width="3.5" style="49" customWidth="1"/>
    <col min="5639" max="5639" width="1.5" style="49" customWidth="1"/>
    <col min="5640" max="5640" width="2.5" style="49" customWidth="1"/>
    <col min="5641" max="5648" width="4.125" style="49" customWidth="1"/>
    <col min="5649" max="5650" width="2.5" style="49" customWidth="1"/>
    <col min="5651" max="5651" width="3.75" style="49" customWidth="1"/>
    <col min="5652" max="5652" width="3.25" style="49" customWidth="1"/>
    <col min="5653" max="5657" width="2.75" style="49" customWidth="1"/>
    <col min="5658" max="5658" width="0.625" style="49" customWidth="1"/>
    <col min="5659" max="5659" width="4.375" style="49" customWidth="1"/>
    <col min="5660" max="5660" width="4.625" style="49" customWidth="1"/>
    <col min="5661" max="5661" width="0.625" style="49" customWidth="1"/>
    <col min="5662" max="5888" width="3.5" style="49"/>
    <col min="5889" max="5889" width="0.625" style="49" customWidth="1"/>
    <col min="5890" max="5890" width="3" style="49" customWidth="1"/>
    <col min="5891" max="5894" width="3.5" style="49" customWidth="1"/>
    <col min="5895" max="5895" width="1.5" style="49" customWidth="1"/>
    <col min="5896" max="5896" width="2.5" style="49" customWidth="1"/>
    <col min="5897" max="5904" width="4.125" style="49" customWidth="1"/>
    <col min="5905" max="5906" width="2.5" style="49" customWidth="1"/>
    <col min="5907" max="5907" width="3.75" style="49" customWidth="1"/>
    <col min="5908" max="5908" width="3.25" style="49" customWidth="1"/>
    <col min="5909" max="5913" width="2.75" style="49" customWidth="1"/>
    <col min="5914" max="5914" width="0.625" style="49" customWidth="1"/>
    <col min="5915" max="5915" width="4.375" style="49" customWidth="1"/>
    <col min="5916" max="5916" width="4.625" style="49" customWidth="1"/>
    <col min="5917" max="5917" width="0.625" style="49" customWidth="1"/>
    <col min="5918" max="6144" width="3.5" style="49"/>
    <col min="6145" max="6145" width="0.625" style="49" customWidth="1"/>
    <col min="6146" max="6146" width="3" style="49" customWidth="1"/>
    <col min="6147" max="6150" width="3.5" style="49" customWidth="1"/>
    <col min="6151" max="6151" width="1.5" style="49" customWidth="1"/>
    <col min="6152" max="6152" width="2.5" style="49" customWidth="1"/>
    <col min="6153" max="6160" width="4.125" style="49" customWidth="1"/>
    <col min="6161" max="6162" width="2.5" style="49" customWidth="1"/>
    <col min="6163" max="6163" width="3.75" style="49" customWidth="1"/>
    <col min="6164" max="6164" width="3.25" style="49" customWidth="1"/>
    <col min="6165" max="6169" width="2.75" style="49" customWidth="1"/>
    <col min="6170" max="6170" width="0.625" style="49" customWidth="1"/>
    <col min="6171" max="6171" width="4.375" style="49" customWidth="1"/>
    <col min="6172" max="6172" width="4.625" style="49" customWidth="1"/>
    <col min="6173" max="6173" width="0.625" style="49" customWidth="1"/>
    <col min="6174" max="6400" width="3.5" style="49"/>
    <col min="6401" max="6401" width="0.625" style="49" customWidth="1"/>
    <col min="6402" max="6402" width="3" style="49" customWidth="1"/>
    <col min="6403" max="6406" width="3.5" style="49" customWidth="1"/>
    <col min="6407" max="6407" width="1.5" style="49" customWidth="1"/>
    <col min="6408" max="6408" width="2.5" style="49" customWidth="1"/>
    <col min="6409" max="6416" width="4.125" style="49" customWidth="1"/>
    <col min="6417" max="6418" width="2.5" style="49" customWidth="1"/>
    <col min="6419" max="6419" width="3.75" style="49" customWidth="1"/>
    <col min="6420" max="6420" width="3.25" style="49" customWidth="1"/>
    <col min="6421" max="6425" width="2.75" style="49" customWidth="1"/>
    <col min="6426" max="6426" width="0.625" style="49" customWidth="1"/>
    <col min="6427" max="6427" width="4.375" style="49" customWidth="1"/>
    <col min="6428" max="6428" width="4.625" style="49" customWidth="1"/>
    <col min="6429" max="6429" width="0.625" style="49" customWidth="1"/>
    <col min="6430" max="6656" width="3.5" style="49"/>
    <col min="6657" max="6657" width="0.625" style="49" customWidth="1"/>
    <col min="6658" max="6658" width="3" style="49" customWidth="1"/>
    <col min="6659" max="6662" width="3.5" style="49" customWidth="1"/>
    <col min="6663" max="6663" width="1.5" style="49" customWidth="1"/>
    <col min="6664" max="6664" width="2.5" style="49" customWidth="1"/>
    <col min="6665" max="6672" width="4.125" style="49" customWidth="1"/>
    <col min="6673" max="6674" width="2.5" style="49" customWidth="1"/>
    <col min="6675" max="6675" width="3.75" style="49" customWidth="1"/>
    <col min="6676" max="6676" width="3.25" style="49" customWidth="1"/>
    <col min="6677" max="6681" width="2.75" style="49" customWidth="1"/>
    <col min="6682" max="6682" width="0.625" style="49" customWidth="1"/>
    <col min="6683" max="6683" width="4.375" style="49" customWidth="1"/>
    <col min="6684" max="6684" width="4.625" style="49" customWidth="1"/>
    <col min="6685" max="6685" width="0.625" style="49" customWidth="1"/>
    <col min="6686" max="6912" width="3.5" style="49"/>
    <col min="6913" max="6913" width="0.625" style="49" customWidth="1"/>
    <col min="6914" max="6914" width="3" style="49" customWidth="1"/>
    <col min="6915" max="6918" width="3.5" style="49" customWidth="1"/>
    <col min="6919" max="6919" width="1.5" style="49" customWidth="1"/>
    <col min="6920" max="6920" width="2.5" style="49" customWidth="1"/>
    <col min="6921" max="6928" width="4.125" style="49" customWidth="1"/>
    <col min="6929" max="6930" width="2.5" style="49" customWidth="1"/>
    <col min="6931" max="6931" width="3.75" style="49" customWidth="1"/>
    <col min="6932" max="6932" width="3.25" style="49" customWidth="1"/>
    <col min="6933" max="6937" width="2.75" style="49" customWidth="1"/>
    <col min="6938" max="6938" width="0.625" style="49" customWidth="1"/>
    <col min="6939" max="6939" width="4.375" style="49" customWidth="1"/>
    <col min="6940" max="6940" width="4.625" style="49" customWidth="1"/>
    <col min="6941" max="6941" width="0.625" style="49" customWidth="1"/>
    <col min="6942" max="7168" width="3.5" style="49"/>
    <col min="7169" max="7169" width="0.625" style="49" customWidth="1"/>
    <col min="7170" max="7170" width="3" style="49" customWidth="1"/>
    <col min="7171" max="7174" width="3.5" style="49" customWidth="1"/>
    <col min="7175" max="7175" width="1.5" style="49" customWidth="1"/>
    <col min="7176" max="7176" width="2.5" style="49" customWidth="1"/>
    <col min="7177" max="7184" width="4.125" style="49" customWidth="1"/>
    <col min="7185" max="7186" width="2.5" style="49" customWidth="1"/>
    <col min="7187" max="7187" width="3.75" style="49" customWidth="1"/>
    <col min="7188" max="7188" width="3.25" style="49" customWidth="1"/>
    <col min="7189" max="7193" width="2.75" style="49" customWidth="1"/>
    <col min="7194" max="7194" width="0.625" style="49" customWidth="1"/>
    <col min="7195" max="7195" width="4.375" style="49" customWidth="1"/>
    <col min="7196" max="7196" width="4.625" style="49" customWidth="1"/>
    <col min="7197" max="7197" width="0.625" style="49" customWidth="1"/>
    <col min="7198" max="7424" width="3.5" style="49"/>
    <col min="7425" max="7425" width="0.625" style="49" customWidth="1"/>
    <col min="7426" max="7426" width="3" style="49" customWidth="1"/>
    <col min="7427" max="7430" width="3.5" style="49" customWidth="1"/>
    <col min="7431" max="7431" width="1.5" style="49" customWidth="1"/>
    <col min="7432" max="7432" width="2.5" style="49" customWidth="1"/>
    <col min="7433" max="7440" width="4.125" style="49" customWidth="1"/>
    <col min="7441" max="7442" width="2.5" style="49" customWidth="1"/>
    <col min="7443" max="7443" width="3.75" style="49" customWidth="1"/>
    <col min="7444" max="7444" width="3.25" style="49" customWidth="1"/>
    <col min="7445" max="7449" width="2.75" style="49" customWidth="1"/>
    <col min="7450" max="7450" width="0.625" style="49" customWidth="1"/>
    <col min="7451" max="7451" width="4.375" style="49" customWidth="1"/>
    <col min="7452" max="7452" width="4.625" style="49" customWidth="1"/>
    <col min="7453" max="7453" width="0.625" style="49" customWidth="1"/>
    <col min="7454" max="7680" width="3.5" style="49"/>
    <col min="7681" max="7681" width="0.625" style="49" customWidth="1"/>
    <col min="7682" max="7682" width="3" style="49" customWidth="1"/>
    <col min="7683" max="7686" width="3.5" style="49" customWidth="1"/>
    <col min="7687" max="7687" width="1.5" style="49" customWidth="1"/>
    <col min="7688" max="7688" width="2.5" style="49" customWidth="1"/>
    <col min="7689" max="7696" width="4.125" style="49" customWidth="1"/>
    <col min="7697" max="7698" width="2.5" style="49" customWidth="1"/>
    <col min="7699" max="7699" width="3.75" style="49" customWidth="1"/>
    <col min="7700" max="7700" width="3.25" style="49" customWidth="1"/>
    <col min="7701" max="7705" width="2.75" style="49" customWidth="1"/>
    <col min="7706" max="7706" width="0.625" style="49" customWidth="1"/>
    <col min="7707" max="7707" width="4.375" style="49" customWidth="1"/>
    <col min="7708" max="7708" width="4.625" style="49" customWidth="1"/>
    <col min="7709" max="7709" width="0.625" style="49" customWidth="1"/>
    <col min="7710" max="7936" width="3.5" style="49"/>
    <col min="7937" max="7937" width="0.625" style="49" customWidth="1"/>
    <col min="7938" max="7938" width="3" style="49" customWidth="1"/>
    <col min="7939" max="7942" width="3.5" style="49" customWidth="1"/>
    <col min="7943" max="7943" width="1.5" style="49" customWidth="1"/>
    <col min="7944" max="7944" width="2.5" style="49" customWidth="1"/>
    <col min="7945" max="7952" width="4.125" style="49" customWidth="1"/>
    <col min="7953" max="7954" width="2.5" style="49" customWidth="1"/>
    <col min="7955" max="7955" width="3.75" style="49" customWidth="1"/>
    <col min="7956" max="7956" width="3.25" style="49" customWidth="1"/>
    <col min="7957" max="7961" width="2.75" style="49" customWidth="1"/>
    <col min="7962" max="7962" width="0.625" style="49" customWidth="1"/>
    <col min="7963" max="7963" width="4.375" style="49" customWidth="1"/>
    <col min="7964" max="7964" width="4.625" style="49" customWidth="1"/>
    <col min="7965" max="7965" width="0.625" style="49" customWidth="1"/>
    <col min="7966" max="8192" width="3.5" style="49"/>
    <col min="8193" max="8193" width="0.625" style="49" customWidth="1"/>
    <col min="8194" max="8194" width="3" style="49" customWidth="1"/>
    <col min="8195" max="8198" width="3.5" style="49" customWidth="1"/>
    <col min="8199" max="8199" width="1.5" style="49" customWidth="1"/>
    <col min="8200" max="8200" width="2.5" style="49" customWidth="1"/>
    <col min="8201" max="8208" width="4.125" style="49" customWidth="1"/>
    <col min="8209" max="8210" width="2.5" style="49" customWidth="1"/>
    <col min="8211" max="8211" width="3.75" style="49" customWidth="1"/>
    <col min="8212" max="8212" width="3.25" style="49" customWidth="1"/>
    <col min="8213" max="8217" width="2.75" style="49" customWidth="1"/>
    <col min="8218" max="8218" width="0.625" style="49" customWidth="1"/>
    <col min="8219" max="8219" width="4.375" style="49" customWidth="1"/>
    <col min="8220" max="8220" width="4.625" style="49" customWidth="1"/>
    <col min="8221" max="8221" width="0.625" style="49" customWidth="1"/>
    <col min="8222" max="8448" width="3.5" style="49"/>
    <col min="8449" max="8449" width="0.625" style="49" customWidth="1"/>
    <col min="8450" max="8450" width="3" style="49" customWidth="1"/>
    <col min="8451" max="8454" width="3.5" style="49" customWidth="1"/>
    <col min="8455" max="8455" width="1.5" style="49" customWidth="1"/>
    <col min="8456" max="8456" width="2.5" style="49" customWidth="1"/>
    <col min="8457" max="8464" width="4.125" style="49" customWidth="1"/>
    <col min="8465" max="8466" width="2.5" style="49" customWidth="1"/>
    <col min="8467" max="8467" width="3.75" style="49" customWidth="1"/>
    <col min="8468" max="8468" width="3.25" style="49" customWidth="1"/>
    <col min="8469" max="8473" width="2.75" style="49" customWidth="1"/>
    <col min="8474" max="8474" width="0.625" style="49" customWidth="1"/>
    <col min="8475" max="8475" width="4.375" style="49" customWidth="1"/>
    <col min="8476" max="8476" width="4.625" style="49" customWidth="1"/>
    <col min="8477" max="8477" width="0.625" style="49" customWidth="1"/>
    <col min="8478" max="8704" width="3.5" style="49"/>
    <col min="8705" max="8705" width="0.625" style="49" customWidth="1"/>
    <col min="8706" max="8706" width="3" style="49" customWidth="1"/>
    <col min="8707" max="8710" width="3.5" style="49" customWidth="1"/>
    <col min="8711" max="8711" width="1.5" style="49" customWidth="1"/>
    <col min="8712" max="8712" width="2.5" style="49" customWidth="1"/>
    <col min="8713" max="8720" width="4.125" style="49" customWidth="1"/>
    <col min="8721" max="8722" width="2.5" style="49" customWidth="1"/>
    <col min="8723" max="8723" width="3.75" style="49" customWidth="1"/>
    <col min="8724" max="8724" width="3.25" style="49" customWidth="1"/>
    <col min="8725" max="8729" width="2.75" style="49" customWidth="1"/>
    <col min="8730" max="8730" width="0.625" style="49" customWidth="1"/>
    <col min="8731" max="8731" width="4.375" style="49" customWidth="1"/>
    <col min="8732" max="8732" width="4.625" style="49" customWidth="1"/>
    <col min="8733" max="8733" width="0.625" style="49" customWidth="1"/>
    <col min="8734" max="8960" width="3.5" style="49"/>
    <col min="8961" max="8961" width="0.625" style="49" customWidth="1"/>
    <col min="8962" max="8962" width="3" style="49" customWidth="1"/>
    <col min="8963" max="8966" width="3.5" style="49" customWidth="1"/>
    <col min="8967" max="8967" width="1.5" style="49" customWidth="1"/>
    <col min="8968" max="8968" width="2.5" style="49" customWidth="1"/>
    <col min="8969" max="8976" width="4.125" style="49" customWidth="1"/>
    <col min="8977" max="8978" width="2.5" style="49" customWidth="1"/>
    <col min="8979" max="8979" width="3.75" style="49" customWidth="1"/>
    <col min="8980" max="8980" width="3.25" style="49" customWidth="1"/>
    <col min="8981" max="8985" width="2.75" style="49" customWidth="1"/>
    <col min="8986" max="8986" width="0.625" style="49" customWidth="1"/>
    <col min="8987" max="8987" width="4.375" style="49" customWidth="1"/>
    <col min="8988" max="8988" width="4.625" style="49" customWidth="1"/>
    <col min="8989" max="8989" width="0.625" style="49" customWidth="1"/>
    <col min="8990" max="9216" width="3.5" style="49"/>
    <col min="9217" max="9217" width="0.625" style="49" customWidth="1"/>
    <col min="9218" max="9218" width="3" style="49" customWidth="1"/>
    <col min="9219" max="9222" width="3.5" style="49" customWidth="1"/>
    <col min="9223" max="9223" width="1.5" style="49" customWidth="1"/>
    <col min="9224" max="9224" width="2.5" style="49" customWidth="1"/>
    <col min="9225" max="9232" width="4.125" style="49" customWidth="1"/>
    <col min="9233" max="9234" width="2.5" style="49" customWidth="1"/>
    <col min="9235" max="9235" width="3.75" style="49" customWidth="1"/>
    <col min="9236" max="9236" width="3.25" style="49" customWidth="1"/>
    <col min="9237" max="9241" width="2.75" style="49" customWidth="1"/>
    <col min="9242" max="9242" width="0.625" style="49" customWidth="1"/>
    <col min="9243" max="9243" width="4.375" style="49" customWidth="1"/>
    <col min="9244" max="9244" width="4.625" style="49" customWidth="1"/>
    <col min="9245" max="9245" width="0.625" style="49" customWidth="1"/>
    <col min="9246" max="9472" width="3.5" style="49"/>
    <col min="9473" max="9473" width="0.625" style="49" customWidth="1"/>
    <col min="9474" max="9474" width="3" style="49" customWidth="1"/>
    <col min="9475" max="9478" width="3.5" style="49" customWidth="1"/>
    <col min="9479" max="9479" width="1.5" style="49" customWidth="1"/>
    <col min="9480" max="9480" width="2.5" style="49" customWidth="1"/>
    <col min="9481" max="9488" width="4.125" style="49" customWidth="1"/>
    <col min="9489" max="9490" width="2.5" style="49" customWidth="1"/>
    <col min="9491" max="9491" width="3.75" style="49" customWidth="1"/>
    <col min="9492" max="9492" width="3.25" style="49" customWidth="1"/>
    <col min="9493" max="9497" width="2.75" style="49" customWidth="1"/>
    <col min="9498" max="9498" width="0.625" style="49" customWidth="1"/>
    <col min="9499" max="9499" width="4.375" style="49" customWidth="1"/>
    <col min="9500" max="9500" width="4.625" style="49" customWidth="1"/>
    <col min="9501" max="9501" width="0.625" style="49" customWidth="1"/>
    <col min="9502" max="9728" width="3.5" style="49"/>
    <col min="9729" max="9729" width="0.625" style="49" customWidth="1"/>
    <col min="9730" max="9730" width="3" style="49" customWidth="1"/>
    <col min="9731" max="9734" width="3.5" style="49" customWidth="1"/>
    <col min="9735" max="9735" width="1.5" style="49" customWidth="1"/>
    <col min="9736" max="9736" width="2.5" style="49" customWidth="1"/>
    <col min="9737" max="9744" width="4.125" style="49" customWidth="1"/>
    <col min="9745" max="9746" width="2.5" style="49" customWidth="1"/>
    <col min="9747" max="9747" width="3.75" style="49" customWidth="1"/>
    <col min="9748" max="9748" width="3.25" style="49" customWidth="1"/>
    <col min="9749" max="9753" width="2.75" style="49" customWidth="1"/>
    <col min="9754" max="9754" width="0.625" style="49" customWidth="1"/>
    <col min="9755" max="9755" width="4.375" style="49" customWidth="1"/>
    <col min="9756" max="9756" width="4.625" style="49" customWidth="1"/>
    <col min="9757" max="9757" width="0.625" style="49" customWidth="1"/>
    <col min="9758" max="9984" width="3.5" style="49"/>
    <col min="9985" max="9985" width="0.625" style="49" customWidth="1"/>
    <col min="9986" max="9986" width="3" style="49" customWidth="1"/>
    <col min="9987" max="9990" width="3.5" style="49" customWidth="1"/>
    <col min="9991" max="9991" width="1.5" style="49" customWidth="1"/>
    <col min="9992" max="9992" width="2.5" style="49" customWidth="1"/>
    <col min="9993" max="10000" width="4.125" style="49" customWidth="1"/>
    <col min="10001" max="10002" width="2.5" style="49" customWidth="1"/>
    <col min="10003" max="10003" width="3.75" style="49" customWidth="1"/>
    <col min="10004" max="10004" width="3.25" style="49" customWidth="1"/>
    <col min="10005" max="10009" width="2.75" style="49" customWidth="1"/>
    <col min="10010" max="10010" width="0.625" style="49" customWidth="1"/>
    <col min="10011" max="10011" width="4.375" style="49" customWidth="1"/>
    <col min="10012" max="10012" width="4.625" style="49" customWidth="1"/>
    <col min="10013" max="10013" width="0.625" style="49" customWidth="1"/>
    <col min="10014" max="10240" width="3.5" style="49"/>
    <col min="10241" max="10241" width="0.625" style="49" customWidth="1"/>
    <col min="10242" max="10242" width="3" style="49" customWidth="1"/>
    <col min="10243" max="10246" width="3.5" style="49" customWidth="1"/>
    <col min="10247" max="10247" width="1.5" style="49" customWidth="1"/>
    <col min="10248" max="10248" width="2.5" style="49" customWidth="1"/>
    <col min="10249" max="10256" width="4.125" style="49" customWidth="1"/>
    <col min="10257" max="10258" width="2.5" style="49" customWidth="1"/>
    <col min="10259" max="10259" width="3.75" style="49" customWidth="1"/>
    <col min="10260" max="10260" width="3.25" style="49" customWidth="1"/>
    <col min="10261" max="10265" width="2.75" style="49" customWidth="1"/>
    <col min="10266" max="10266" width="0.625" style="49" customWidth="1"/>
    <col min="10267" max="10267" width="4.375" style="49" customWidth="1"/>
    <col min="10268" max="10268" width="4.625" style="49" customWidth="1"/>
    <col min="10269" max="10269" width="0.625" style="49" customWidth="1"/>
    <col min="10270" max="10496" width="3.5" style="49"/>
    <col min="10497" max="10497" width="0.625" style="49" customWidth="1"/>
    <col min="10498" max="10498" width="3" style="49" customWidth="1"/>
    <col min="10499" max="10502" width="3.5" style="49" customWidth="1"/>
    <col min="10503" max="10503" width="1.5" style="49" customWidth="1"/>
    <col min="10504" max="10504" width="2.5" style="49" customWidth="1"/>
    <col min="10505" max="10512" width="4.125" style="49" customWidth="1"/>
    <col min="10513" max="10514" width="2.5" style="49" customWidth="1"/>
    <col min="10515" max="10515" width="3.75" style="49" customWidth="1"/>
    <col min="10516" max="10516" width="3.25" style="49" customWidth="1"/>
    <col min="10517" max="10521" width="2.75" style="49" customWidth="1"/>
    <col min="10522" max="10522" width="0.625" style="49" customWidth="1"/>
    <col min="10523" max="10523" width="4.375" style="49" customWidth="1"/>
    <col min="10524" max="10524" width="4.625" style="49" customWidth="1"/>
    <col min="10525" max="10525" width="0.625" style="49" customWidth="1"/>
    <col min="10526" max="10752" width="3.5" style="49"/>
    <col min="10753" max="10753" width="0.625" style="49" customWidth="1"/>
    <col min="10754" max="10754" width="3" style="49" customWidth="1"/>
    <col min="10755" max="10758" width="3.5" style="49" customWidth="1"/>
    <col min="10759" max="10759" width="1.5" style="49" customWidth="1"/>
    <col min="10760" max="10760" width="2.5" style="49" customWidth="1"/>
    <col min="10761" max="10768" width="4.125" style="49" customWidth="1"/>
    <col min="10769" max="10770" width="2.5" style="49" customWidth="1"/>
    <col min="10771" max="10771" width="3.75" style="49" customWidth="1"/>
    <col min="10772" max="10772" width="3.25" style="49" customWidth="1"/>
    <col min="10773" max="10777" width="2.75" style="49" customWidth="1"/>
    <col min="10778" max="10778" width="0.625" style="49" customWidth="1"/>
    <col min="10779" max="10779" width="4.375" style="49" customWidth="1"/>
    <col min="10780" max="10780" width="4.625" style="49" customWidth="1"/>
    <col min="10781" max="10781" width="0.625" style="49" customWidth="1"/>
    <col min="10782" max="11008" width="3.5" style="49"/>
    <col min="11009" max="11009" width="0.625" style="49" customWidth="1"/>
    <col min="11010" max="11010" width="3" style="49" customWidth="1"/>
    <col min="11011" max="11014" width="3.5" style="49" customWidth="1"/>
    <col min="11015" max="11015" width="1.5" style="49" customWidth="1"/>
    <col min="11016" max="11016" width="2.5" style="49" customWidth="1"/>
    <col min="11017" max="11024" width="4.125" style="49" customWidth="1"/>
    <col min="11025" max="11026" width="2.5" style="49" customWidth="1"/>
    <col min="11027" max="11027" width="3.75" style="49" customWidth="1"/>
    <col min="11028" max="11028" width="3.25" style="49" customWidth="1"/>
    <col min="11029" max="11033" width="2.75" style="49" customWidth="1"/>
    <col min="11034" max="11034" width="0.625" style="49" customWidth="1"/>
    <col min="11035" max="11035" width="4.375" style="49" customWidth="1"/>
    <col min="11036" max="11036" width="4.625" style="49" customWidth="1"/>
    <col min="11037" max="11037" width="0.625" style="49" customWidth="1"/>
    <col min="11038" max="11264" width="3.5" style="49"/>
    <col min="11265" max="11265" width="0.625" style="49" customWidth="1"/>
    <col min="11266" max="11266" width="3" style="49" customWidth="1"/>
    <col min="11267" max="11270" width="3.5" style="49" customWidth="1"/>
    <col min="11271" max="11271" width="1.5" style="49" customWidth="1"/>
    <col min="11272" max="11272" width="2.5" style="49" customWidth="1"/>
    <col min="11273" max="11280" width="4.125" style="49" customWidth="1"/>
    <col min="11281" max="11282" width="2.5" style="49" customWidth="1"/>
    <col min="11283" max="11283" width="3.75" style="49" customWidth="1"/>
    <col min="11284" max="11284" width="3.25" style="49" customWidth="1"/>
    <col min="11285" max="11289" width="2.75" style="49" customWidth="1"/>
    <col min="11290" max="11290" width="0.625" style="49" customWidth="1"/>
    <col min="11291" max="11291" width="4.375" style="49" customWidth="1"/>
    <col min="11292" max="11292" width="4.625" style="49" customWidth="1"/>
    <col min="11293" max="11293" width="0.625" style="49" customWidth="1"/>
    <col min="11294" max="11520" width="3.5" style="49"/>
    <col min="11521" max="11521" width="0.625" style="49" customWidth="1"/>
    <col min="11522" max="11522" width="3" style="49" customWidth="1"/>
    <col min="11523" max="11526" width="3.5" style="49" customWidth="1"/>
    <col min="11527" max="11527" width="1.5" style="49" customWidth="1"/>
    <col min="11528" max="11528" width="2.5" style="49" customWidth="1"/>
    <col min="11529" max="11536" width="4.125" style="49" customWidth="1"/>
    <col min="11537" max="11538" width="2.5" style="49" customWidth="1"/>
    <col min="11539" max="11539" width="3.75" style="49" customWidth="1"/>
    <col min="11540" max="11540" width="3.25" style="49" customWidth="1"/>
    <col min="11541" max="11545" width="2.75" style="49" customWidth="1"/>
    <col min="11546" max="11546" width="0.625" style="49" customWidth="1"/>
    <col min="11547" max="11547" width="4.375" style="49" customWidth="1"/>
    <col min="11548" max="11548" width="4.625" style="49" customWidth="1"/>
    <col min="11549" max="11549" width="0.625" style="49" customWidth="1"/>
    <col min="11550" max="11776" width="3.5" style="49"/>
    <col min="11777" max="11777" width="0.625" style="49" customWidth="1"/>
    <col min="11778" max="11778" width="3" style="49" customWidth="1"/>
    <col min="11779" max="11782" width="3.5" style="49" customWidth="1"/>
    <col min="11783" max="11783" width="1.5" style="49" customWidth="1"/>
    <col min="11784" max="11784" width="2.5" style="49" customWidth="1"/>
    <col min="11785" max="11792" width="4.125" style="49" customWidth="1"/>
    <col min="11793" max="11794" width="2.5" style="49" customWidth="1"/>
    <col min="11795" max="11795" width="3.75" style="49" customWidth="1"/>
    <col min="11796" max="11796" width="3.25" style="49" customWidth="1"/>
    <col min="11797" max="11801" width="2.75" style="49" customWidth="1"/>
    <col min="11802" max="11802" width="0.625" style="49" customWidth="1"/>
    <col min="11803" max="11803" width="4.375" style="49" customWidth="1"/>
    <col min="11804" max="11804" width="4.625" style="49" customWidth="1"/>
    <col min="11805" max="11805" width="0.625" style="49" customWidth="1"/>
    <col min="11806" max="12032" width="3.5" style="49"/>
    <col min="12033" max="12033" width="0.625" style="49" customWidth="1"/>
    <col min="12034" max="12034" width="3" style="49" customWidth="1"/>
    <col min="12035" max="12038" width="3.5" style="49" customWidth="1"/>
    <col min="12039" max="12039" width="1.5" style="49" customWidth="1"/>
    <col min="12040" max="12040" width="2.5" style="49" customWidth="1"/>
    <col min="12041" max="12048" width="4.125" style="49" customWidth="1"/>
    <col min="12049" max="12050" width="2.5" style="49" customWidth="1"/>
    <col min="12051" max="12051" width="3.75" style="49" customWidth="1"/>
    <col min="12052" max="12052" width="3.25" style="49" customWidth="1"/>
    <col min="12053" max="12057" width="2.75" style="49" customWidth="1"/>
    <col min="12058" max="12058" width="0.625" style="49" customWidth="1"/>
    <col min="12059" max="12059" width="4.375" style="49" customWidth="1"/>
    <col min="12060" max="12060" width="4.625" style="49" customWidth="1"/>
    <col min="12061" max="12061" width="0.625" style="49" customWidth="1"/>
    <col min="12062" max="12288" width="3.5" style="49"/>
    <col min="12289" max="12289" width="0.625" style="49" customWidth="1"/>
    <col min="12290" max="12290" width="3" style="49" customWidth="1"/>
    <col min="12291" max="12294" width="3.5" style="49" customWidth="1"/>
    <col min="12295" max="12295" width="1.5" style="49" customWidth="1"/>
    <col min="12296" max="12296" width="2.5" style="49" customWidth="1"/>
    <col min="12297" max="12304" width="4.125" style="49" customWidth="1"/>
    <col min="12305" max="12306" width="2.5" style="49" customWidth="1"/>
    <col min="12307" max="12307" width="3.75" style="49" customWidth="1"/>
    <col min="12308" max="12308" width="3.25" style="49" customWidth="1"/>
    <col min="12309" max="12313" width="2.75" style="49" customWidth="1"/>
    <col min="12314" max="12314" width="0.625" style="49" customWidth="1"/>
    <col min="12315" max="12315" width="4.375" style="49" customWidth="1"/>
    <col min="12316" max="12316" width="4.625" style="49" customWidth="1"/>
    <col min="12317" max="12317" width="0.625" style="49" customWidth="1"/>
    <col min="12318" max="12544" width="3.5" style="49"/>
    <col min="12545" max="12545" width="0.625" style="49" customWidth="1"/>
    <col min="12546" max="12546" width="3" style="49" customWidth="1"/>
    <col min="12547" max="12550" width="3.5" style="49" customWidth="1"/>
    <col min="12551" max="12551" width="1.5" style="49" customWidth="1"/>
    <col min="12552" max="12552" width="2.5" style="49" customWidth="1"/>
    <col min="12553" max="12560" width="4.125" style="49" customWidth="1"/>
    <col min="12561" max="12562" width="2.5" style="49" customWidth="1"/>
    <col min="12563" max="12563" width="3.75" style="49" customWidth="1"/>
    <col min="12564" max="12564" width="3.25" style="49" customWidth="1"/>
    <col min="12565" max="12569" width="2.75" style="49" customWidth="1"/>
    <col min="12570" max="12570" width="0.625" style="49" customWidth="1"/>
    <col min="12571" max="12571" width="4.375" style="49" customWidth="1"/>
    <col min="12572" max="12572" width="4.625" style="49" customWidth="1"/>
    <col min="12573" max="12573" width="0.625" style="49" customWidth="1"/>
    <col min="12574" max="12800" width="3.5" style="49"/>
    <col min="12801" max="12801" width="0.625" style="49" customWidth="1"/>
    <col min="12802" max="12802" width="3" style="49" customWidth="1"/>
    <col min="12803" max="12806" width="3.5" style="49" customWidth="1"/>
    <col min="12807" max="12807" width="1.5" style="49" customWidth="1"/>
    <col min="12808" max="12808" width="2.5" style="49" customWidth="1"/>
    <col min="12809" max="12816" width="4.125" style="49" customWidth="1"/>
    <col min="12817" max="12818" width="2.5" style="49" customWidth="1"/>
    <col min="12819" max="12819" width="3.75" style="49" customWidth="1"/>
    <col min="12820" max="12820" width="3.25" style="49" customWidth="1"/>
    <col min="12821" max="12825" width="2.75" style="49" customWidth="1"/>
    <col min="12826" max="12826" width="0.625" style="49" customWidth="1"/>
    <col min="12827" max="12827" width="4.375" style="49" customWidth="1"/>
    <col min="12828" max="12828" width="4.625" style="49" customWidth="1"/>
    <col min="12829" max="12829" width="0.625" style="49" customWidth="1"/>
    <col min="12830" max="13056" width="3.5" style="49"/>
    <col min="13057" max="13057" width="0.625" style="49" customWidth="1"/>
    <col min="13058" max="13058" width="3" style="49" customWidth="1"/>
    <col min="13059" max="13062" width="3.5" style="49" customWidth="1"/>
    <col min="13063" max="13063" width="1.5" style="49" customWidth="1"/>
    <col min="13064" max="13064" width="2.5" style="49" customWidth="1"/>
    <col min="13065" max="13072" width="4.125" style="49" customWidth="1"/>
    <col min="13073" max="13074" width="2.5" style="49" customWidth="1"/>
    <col min="13075" max="13075" width="3.75" style="49" customWidth="1"/>
    <col min="13076" max="13076" width="3.25" style="49" customWidth="1"/>
    <col min="13077" max="13081" width="2.75" style="49" customWidth="1"/>
    <col min="13082" max="13082" width="0.625" style="49" customWidth="1"/>
    <col min="13083" max="13083" width="4.375" style="49" customWidth="1"/>
    <col min="13084" max="13084" width="4.625" style="49" customWidth="1"/>
    <col min="13085" max="13085" width="0.625" style="49" customWidth="1"/>
    <col min="13086" max="13312" width="3.5" style="49"/>
    <col min="13313" max="13313" width="0.625" style="49" customWidth="1"/>
    <col min="13314" max="13314" width="3" style="49" customWidth="1"/>
    <col min="13315" max="13318" width="3.5" style="49" customWidth="1"/>
    <col min="13319" max="13319" width="1.5" style="49" customWidth="1"/>
    <col min="13320" max="13320" width="2.5" style="49" customWidth="1"/>
    <col min="13321" max="13328" width="4.125" style="49" customWidth="1"/>
    <col min="13329" max="13330" width="2.5" style="49" customWidth="1"/>
    <col min="13331" max="13331" width="3.75" style="49" customWidth="1"/>
    <col min="13332" max="13332" width="3.25" style="49" customWidth="1"/>
    <col min="13333" max="13337" width="2.75" style="49" customWidth="1"/>
    <col min="13338" max="13338" width="0.625" style="49" customWidth="1"/>
    <col min="13339" max="13339" width="4.375" style="49" customWidth="1"/>
    <col min="13340" max="13340" width="4.625" style="49" customWidth="1"/>
    <col min="13341" max="13341" width="0.625" style="49" customWidth="1"/>
    <col min="13342" max="13568" width="3.5" style="49"/>
    <col min="13569" max="13569" width="0.625" style="49" customWidth="1"/>
    <col min="13570" max="13570" width="3" style="49" customWidth="1"/>
    <col min="13571" max="13574" width="3.5" style="49" customWidth="1"/>
    <col min="13575" max="13575" width="1.5" style="49" customWidth="1"/>
    <col min="13576" max="13576" width="2.5" style="49" customWidth="1"/>
    <col min="13577" max="13584" width="4.125" style="49" customWidth="1"/>
    <col min="13585" max="13586" width="2.5" style="49" customWidth="1"/>
    <col min="13587" max="13587" width="3.75" style="49" customWidth="1"/>
    <col min="13588" max="13588" width="3.25" style="49" customWidth="1"/>
    <col min="13589" max="13593" width="2.75" style="49" customWidth="1"/>
    <col min="13594" max="13594" width="0.625" style="49" customWidth="1"/>
    <col min="13595" max="13595" width="4.375" style="49" customWidth="1"/>
    <col min="13596" max="13596" width="4.625" style="49" customWidth="1"/>
    <col min="13597" max="13597" width="0.625" style="49" customWidth="1"/>
    <col min="13598" max="13824" width="3.5" style="49"/>
    <col min="13825" max="13825" width="0.625" style="49" customWidth="1"/>
    <col min="13826" max="13826" width="3" style="49" customWidth="1"/>
    <col min="13827" max="13830" width="3.5" style="49" customWidth="1"/>
    <col min="13831" max="13831" width="1.5" style="49" customWidth="1"/>
    <col min="13832" max="13832" width="2.5" style="49" customWidth="1"/>
    <col min="13833" max="13840" width="4.125" style="49" customWidth="1"/>
    <col min="13841" max="13842" width="2.5" style="49" customWidth="1"/>
    <col min="13843" max="13843" width="3.75" style="49" customWidth="1"/>
    <col min="13844" max="13844" width="3.25" style="49" customWidth="1"/>
    <col min="13845" max="13849" width="2.75" style="49" customWidth="1"/>
    <col min="13850" max="13850" width="0.625" style="49" customWidth="1"/>
    <col min="13851" max="13851" width="4.375" style="49" customWidth="1"/>
    <col min="13852" max="13852" width="4.625" style="49" customWidth="1"/>
    <col min="13853" max="13853" width="0.625" style="49" customWidth="1"/>
    <col min="13854" max="14080" width="3.5" style="49"/>
    <col min="14081" max="14081" width="0.625" style="49" customWidth="1"/>
    <col min="14082" max="14082" width="3" style="49" customWidth="1"/>
    <col min="14083" max="14086" width="3.5" style="49" customWidth="1"/>
    <col min="14087" max="14087" width="1.5" style="49" customWidth="1"/>
    <col min="14088" max="14088" width="2.5" style="49" customWidth="1"/>
    <col min="14089" max="14096" width="4.125" style="49" customWidth="1"/>
    <col min="14097" max="14098" width="2.5" style="49" customWidth="1"/>
    <col min="14099" max="14099" width="3.75" style="49" customWidth="1"/>
    <col min="14100" max="14100" width="3.25" style="49" customWidth="1"/>
    <col min="14101" max="14105" width="2.75" style="49" customWidth="1"/>
    <col min="14106" max="14106" width="0.625" style="49" customWidth="1"/>
    <col min="14107" max="14107" width="4.375" style="49" customWidth="1"/>
    <col min="14108" max="14108" width="4.625" style="49" customWidth="1"/>
    <col min="14109" max="14109" width="0.625" style="49" customWidth="1"/>
    <col min="14110" max="14336" width="3.5" style="49"/>
    <col min="14337" max="14337" width="0.625" style="49" customWidth="1"/>
    <col min="14338" max="14338" width="3" style="49" customWidth="1"/>
    <col min="14339" max="14342" width="3.5" style="49" customWidth="1"/>
    <col min="14343" max="14343" width="1.5" style="49" customWidth="1"/>
    <col min="14344" max="14344" width="2.5" style="49" customWidth="1"/>
    <col min="14345" max="14352" width="4.125" style="49" customWidth="1"/>
    <col min="14353" max="14354" width="2.5" style="49" customWidth="1"/>
    <col min="14355" max="14355" width="3.75" style="49" customWidth="1"/>
    <col min="14356" max="14356" width="3.25" style="49" customWidth="1"/>
    <col min="14357" max="14361" width="2.75" style="49" customWidth="1"/>
    <col min="14362" max="14362" width="0.625" style="49" customWidth="1"/>
    <col min="14363" max="14363" width="4.375" style="49" customWidth="1"/>
    <col min="14364" max="14364" width="4.625" style="49" customWidth="1"/>
    <col min="14365" max="14365" width="0.625" style="49" customWidth="1"/>
    <col min="14366" max="14592" width="3.5" style="49"/>
    <col min="14593" max="14593" width="0.625" style="49" customWidth="1"/>
    <col min="14594" max="14594" width="3" style="49" customWidth="1"/>
    <col min="14595" max="14598" width="3.5" style="49" customWidth="1"/>
    <col min="14599" max="14599" width="1.5" style="49" customWidth="1"/>
    <col min="14600" max="14600" width="2.5" style="49" customWidth="1"/>
    <col min="14601" max="14608" width="4.125" style="49" customWidth="1"/>
    <col min="14609" max="14610" width="2.5" style="49" customWidth="1"/>
    <col min="14611" max="14611" width="3.75" style="49" customWidth="1"/>
    <col min="14612" max="14612" width="3.25" style="49" customWidth="1"/>
    <col min="14613" max="14617" width="2.75" style="49" customWidth="1"/>
    <col min="14618" max="14618" width="0.625" style="49" customWidth="1"/>
    <col min="14619" max="14619" width="4.375" style="49" customWidth="1"/>
    <col min="14620" max="14620" width="4.625" style="49" customWidth="1"/>
    <col min="14621" max="14621" width="0.625" style="49" customWidth="1"/>
    <col min="14622" max="14848" width="3.5" style="49"/>
    <col min="14849" max="14849" width="0.625" style="49" customWidth="1"/>
    <col min="14850" max="14850" width="3" style="49" customWidth="1"/>
    <col min="14851" max="14854" width="3.5" style="49" customWidth="1"/>
    <col min="14855" max="14855" width="1.5" style="49" customWidth="1"/>
    <col min="14856" max="14856" width="2.5" style="49" customWidth="1"/>
    <col min="14857" max="14864" width="4.125" style="49" customWidth="1"/>
    <col min="14865" max="14866" width="2.5" style="49" customWidth="1"/>
    <col min="14867" max="14867" width="3.75" style="49" customWidth="1"/>
    <col min="14868" max="14868" width="3.25" style="49" customWidth="1"/>
    <col min="14869" max="14873" width="2.75" style="49" customWidth="1"/>
    <col min="14874" max="14874" width="0.625" style="49" customWidth="1"/>
    <col min="14875" max="14875" width="4.375" style="49" customWidth="1"/>
    <col min="14876" max="14876" width="4.625" style="49" customWidth="1"/>
    <col min="14877" max="14877" width="0.625" style="49" customWidth="1"/>
    <col min="14878" max="15104" width="3.5" style="49"/>
    <col min="15105" max="15105" width="0.625" style="49" customWidth="1"/>
    <col min="15106" max="15106" width="3" style="49" customWidth="1"/>
    <col min="15107" max="15110" width="3.5" style="49" customWidth="1"/>
    <col min="15111" max="15111" width="1.5" style="49" customWidth="1"/>
    <col min="15112" max="15112" width="2.5" style="49" customWidth="1"/>
    <col min="15113" max="15120" width="4.125" style="49" customWidth="1"/>
    <col min="15121" max="15122" width="2.5" style="49" customWidth="1"/>
    <col min="15123" max="15123" width="3.75" style="49" customWidth="1"/>
    <col min="15124" max="15124" width="3.25" style="49" customWidth="1"/>
    <col min="15125" max="15129" width="2.75" style="49" customWidth="1"/>
    <col min="15130" max="15130" width="0.625" style="49" customWidth="1"/>
    <col min="15131" max="15131" width="4.375" style="49" customWidth="1"/>
    <col min="15132" max="15132" width="4.625" style="49" customWidth="1"/>
    <col min="15133" max="15133" width="0.625" style="49" customWidth="1"/>
    <col min="15134" max="15360" width="3.5" style="49"/>
    <col min="15361" max="15361" width="0.625" style="49" customWidth="1"/>
    <col min="15362" max="15362" width="3" style="49" customWidth="1"/>
    <col min="15363" max="15366" width="3.5" style="49" customWidth="1"/>
    <col min="15367" max="15367" width="1.5" style="49" customWidth="1"/>
    <col min="15368" max="15368" width="2.5" style="49" customWidth="1"/>
    <col min="15369" max="15376" width="4.125" style="49" customWidth="1"/>
    <col min="15377" max="15378" width="2.5" style="49" customWidth="1"/>
    <col min="15379" max="15379" width="3.75" style="49" customWidth="1"/>
    <col min="15380" max="15380" width="3.25" style="49" customWidth="1"/>
    <col min="15381" max="15385" width="2.75" style="49" customWidth="1"/>
    <col min="15386" max="15386" width="0.625" style="49" customWidth="1"/>
    <col min="15387" max="15387" width="4.375" style="49" customWidth="1"/>
    <col min="15388" max="15388" width="4.625" style="49" customWidth="1"/>
    <col min="15389" max="15389" width="0.625" style="49" customWidth="1"/>
    <col min="15390" max="15616" width="3.5" style="49"/>
    <col min="15617" max="15617" width="0.625" style="49" customWidth="1"/>
    <col min="15618" max="15618" width="3" style="49" customWidth="1"/>
    <col min="15619" max="15622" width="3.5" style="49" customWidth="1"/>
    <col min="15623" max="15623" width="1.5" style="49" customWidth="1"/>
    <col min="15624" max="15624" width="2.5" style="49" customWidth="1"/>
    <col min="15625" max="15632" width="4.125" style="49" customWidth="1"/>
    <col min="15633" max="15634" width="2.5" style="49" customWidth="1"/>
    <col min="15635" max="15635" width="3.75" style="49" customWidth="1"/>
    <col min="15636" max="15636" width="3.25" style="49" customWidth="1"/>
    <col min="15637" max="15641" width="2.75" style="49" customWidth="1"/>
    <col min="15642" max="15642" width="0.625" style="49" customWidth="1"/>
    <col min="15643" max="15643" width="4.375" style="49" customWidth="1"/>
    <col min="15644" max="15644" width="4.625" style="49" customWidth="1"/>
    <col min="15645" max="15645" width="0.625" style="49" customWidth="1"/>
    <col min="15646" max="15872" width="3.5" style="49"/>
    <col min="15873" max="15873" width="0.625" style="49" customWidth="1"/>
    <col min="15874" max="15874" width="3" style="49" customWidth="1"/>
    <col min="15875" max="15878" width="3.5" style="49" customWidth="1"/>
    <col min="15879" max="15879" width="1.5" style="49" customWidth="1"/>
    <col min="15880" max="15880" width="2.5" style="49" customWidth="1"/>
    <col min="15881" max="15888" width="4.125" style="49" customWidth="1"/>
    <col min="15889" max="15890" width="2.5" style="49" customWidth="1"/>
    <col min="15891" max="15891" width="3.75" style="49" customWidth="1"/>
    <col min="15892" max="15892" width="3.25" style="49" customWidth="1"/>
    <col min="15893" max="15897" width="2.75" style="49" customWidth="1"/>
    <col min="15898" max="15898" width="0.625" style="49" customWidth="1"/>
    <col min="15899" max="15899" width="4.375" style="49" customWidth="1"/>
    <col min="15900" max="15900" width="4.625" style="49" customWidth="1"/>
    <col min="15901" max="15901" width="0.625" style="49" customWidth="1"/>
    <col min="15902" max="16128" width="3.5" style="49"/>
    <col min="16129" max="16129" width="0.625" style="49" customWidth="1"/>
    <col min="16130" max="16130" width="3" style="49" customWidth="1"/>
    <col min="16131" max="16134" width="3.5" style="49" customWidth="1"/>
    <col min="16135" max="16135" width="1.5" style="49" customWidth="1"/>
    <col min="16136" max="16136" width="2.5" style="49" customWidth="1"/>
    <col min="16137" max="16144" width="4.125" style="49" customWidth="1"/>
    <col min="16145" max="16146" width="2.5" style="49" customWidth="1"/>
    <col min="16147" max="16147" width="3.75" style="49" customWidth="1"/>
    <col min="16148" max="16148" width="3.25" style="49" customWidth="1"/>
    <col min="16149" max="16153" width="2.75" style="49" customWidth="1"/>
    <col min="16154" max="16154" width="0.625" style="49" customWidth="1"/>
    <col min="16155" max="16155" width="4.375" style="49" customWidth="1"/>
    <col min="16156" max="16156" width="4.625" style="49" customWidth="1"/>
    <col min="16157" max="16157" width="0.625" style="49" customWidth="1"/>
    <col min="16158" max="16384" width="3.5" style="49"/>
  </cols>
  <sheetData>
    <row r="1" spans="2:36" s="17" customFormat="1"/>
    <row r="2" spans="2:36" s="17" customFormat="1">
      <c r="B2" s="17" t="s">
        <v>98</v>
      </c>
    </row>
    <row r="3" spans="2:36" s="17" customFormat="1">
      <c r="AB3" s="44" t="s">
        <v>15</v>
      </c>
    </row>
    <row r="4" spans="2:36" s="17" customFormat="1">
      <c r="AB4" s="44"/>
    </row>
    <row r="5" spans="2:36" s="17" customFormat="1" ht="47.25" customHeight="1">
      <c r="B5" s="362" t="s">
        <v>73</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row>
    <row r="6" spans="2:36" s="17" customFormat="1"/>
    <row r="7" spans="2:36" s="17" customFormat="1" ht="39.75" customHeight="1">
      <c r="B7" s="397" t="s">
        <v>74</v>
      </c>
      <c r="C7" s="397"/>
      <c r="D7" s="397"/>
      <c r="E7" s="397"/>
      <c r="F7" s="397"/>
      <c r="G7" s="45"/>
      <c r="H7" s="46"/>
      <c r="I7" s="46"/>
      <c r="J7" s="46"/>
      <c r="K7" s="46"/>
      <c r="L7" s="46"/>
      <c r="M7" s="46"/>
      <c r="N7" s="47"/>
      <c r="O7" s="47"/>
      <c r="P7" s="47"/>
      <c r="Q7" s="47"/>
      <c r="R7" s="47"/>
      <c r="S7" s="47"/>
      <c r="T7" s="47"/>
      <c r="U7" s="47"/>
      <c r="V7" s="47"/>
      <c r="W7" s="47"/>
      <c r="X7" s="47"/>
      <c r="Y7" s="47"/>
      <c r="Z7" s="47"/>
      <c r="AA7" s="47"/>
      <c r="AB7" s="48"/>
    </row>
    <row r="8" spans="2:36" ht="39.75" customHeight="1">
      <c r="B8" s="393" t="s">
        <v>75</v>
      </c>
      <c r="C8" s="394"/>
      <c r="D8" s="394"/>
      <c r="E8" s="394"/>
      <c r="F8" s="398"/>
      <c r="G8" s="368" t="s">
        <v>76</v>
      </c>
      <c r="H8" s="369"/>
      <c r="I8" s="369"/>
      <c r="J8" s="369"/>
      <c r="K8" s="369"/>
      <c r="L8" s="369"/>
      <c r="M8" s="369"/>
      <c r="N8" s="369"/>
      <c r="O8" s="369"/>
      <c r="P8" s="369"/>
      <c r="Q8" s="369"/>
      <c r="R8" s="369"/>
      <c r="S8" s="369"/>
      <c r="T8" s="369"/>
      <c r="U8" s="369"/>
      <c r="V8" s="369"/>
      <c r="W8" s="369"/>
      <c r="X8" s="369"/>
      <c r="Y8" s="369"/>
      <c r="Z8" s="369"/>
      <c r="AA8" s="369"/>
      <c r="AB8" s="370"/>
    </row>
    <row r="9" spans="2:36" ht="39.75" customHeight="1">
      <c r="B9" s="393" t="s">
        <v>77</v>
      </c>
      <c r="C9" s="394"/>
      <c r="D9" s="394"/>
      <c r="E9" s="394"/>
      <c r="F9" s="398"/>
      <c r="G9" s="45"/>
      <c r="H9" s="46" t="s">
        <v>78</v>
      </c>
      <c r="I9" s="46"/>
      <c r="J9" s="46"/>
      <c r="K9" s="46"/>
      <c r="L9" s="46"/>
      <c r="M9" s="46"/>
      <c r="N9" s="46"/>
      <c r="O9" s="46"/>
      <c r="P9" s="46"/>
      <c r="Q9" s="46"/>
      <c r="R9" s="46"/>
      <c r="S9" s="46"/>
      <c r="T9" s="46"/>
      <c r="U9" s="46"/>
      <c r="V9" s="46"/>
      <c r="W9" s="46"/>
      <c r="X9" s="46"/>
      <c r="Y9" s="46"/>
      <c r="Z9" s="46"/>
      <c r="AA9" s="46"/>
      <c r="AB9" s="61"/>
    </row>
    <row r="10" spans="2:36" ht="43.5" customHeight="1">
      <c r="B10" s="393" t="s">
        <v>79</v>
      </c>
      <c r="C10" s="394"/>
      <c r="D10" s="394"/>
      <c r="E10" s="394"/>
      <c r="F10" s="394"/>
      <c r="G10" s="361" t="s">
        <v>80</v>
      </c>
      <c r="H10" s="395"/>
      <c r="I10" s="395"/>
      <c r="J10" s="395"/>
      <c r="K10" s="395"/>
      <c r="L10" s="395"/>
      <c r="M10" s="395"/>
      <c r="N10" s="395"/>
      <c r="O10" s="395"/>
      <c r="P10" s="395"/>
      <c r="Q10" s="395" t="s">
        <v>96</v>
      </c>
      <c r="R10" s="395"/>
      <c r="S10" s="395"/>
      <c r="T10" s="395"/>
      <c r="U10" s="395"/>
      <c r="V10" s="395"/>
      <c r="W10" s="395"/>
      <c r="X10" s="395"/>
      <c r="Y10" s="395"/>
      <c r="Z10" s="395"/>
      <c r="AA10" s="395"/>
      <c r="AB10" s="396"/>
    </row>
    <row r="11" spans="2:36" s="17" customFormat="1"/>
    <row r="12" spans="2:36" s="17" customFormat="1" ht="10.5" customHeight="1">
      <c r="B12" s="62"/>
      <c r="C12" s="50"/>
      <c r="D12" s="50"/>
      <c r="E12" s="50"/>
      <c r="F12" s="51"/>
      <c r="G12" s="50"/>
      <c r="H12" s="50"/>
      <c r="I12" s="50"/>
      <c r="J12" s="50"/>
      <c r="K12" s="50"/>
      <c r="L12" s="50"/>
      <c r="M12" s="50"/>
      <c r="N12" s="50"/>
      <c r="O12" s="50"/>
      <c r="P12" s="50"/>
      <c r="Q12" s="50"/>
      <c r="R12" s="50"/>
      <c r="S12" s="50"/>
      <c r="T12" s="50"/>
      <c r="U12" s="50"/>
      <c r="V12" s="50"/>
      <c r="W12" s="50"/>
      <c r="X12" s="50"/>
      <c r="Y12" s="50"/>
      <c r="Z12" s="50"/>
      <c r="AA12" s="62"/>
      <c r="AB12" s="51"/>
    </row>
    <row r="13" spans="2:36" s="17" customFormat="1" ht="60.75" customHeight="1">
      <c r="B13" s="389" t="s">
        <v>81</v>
      </c>
      <c r="C13" s="390"/>
      <c r="D13" s="390"/>
      <c r="E13" s="390"/>
      <c r="F13" s="391"/>
      <c r="H13" s="63" t="s">
        <v>82</v>
      </c>
      <c r="I13" s="379" t="s">
        <v>83</v>
      </c>
      <c r="J13" s="380"/>
      <c r="K13" s="380"/>
      <c r="L13" s="380"/>
      <c r="M13" s="380"/>
      <c r="N13" s="380"/>
      <c r="O13" s="380"/>
      <c r="P13" s="381"/>
      <c r="Q13" s="382"/>
      <c r="R13" s="383"/>
      <c r="S13" s="48" t="s">
        <v>84</v>
      </c>
      <c r="T13" s="16"/>
      <c r="V13" s="16"/>
      <c r="W13" s="16"/>
      <c r="X13" s="16"/>
      <c r="Y13" s="16"/>
      <c r="AA13" s="64"/>
      <c r="AB13" s="53"/>
      <c r="AJ13" s="15"/>
    </row>
    <row r="14" spans="2:36" s="17" customFormat="1" ht="60.75" customHeight="1">
      <c r="B14" s="64"/>
      <c r="F14" s="53"/>
      <c r="H14" s="63" t="s">
        <v>85</v>
      </c>
      <c r="I14" s="379" t="s">
        <v>86</v>
      </c>
      <c r="J14" s="380"/>
      <c r="K14" s="380"/>
      <c r="L14" s="380"/>
      <c r="M14" s="380"/>
      <c r="N14" s="380"/>
      <c r="O14" s="380"/>
      <c r="P14" s="381"/>
      <c r="Q14" s="382"/>
      <c r="R14" s="383"/>
      <c r="S14" s="48" t="s">
        <v>84</v>
      </c>
      <c r="T14" s="65"/>
      <c r="U14" s="392"/>
      <c r="V14" s="392"/>
      <c r="W14" s="392"/>
      <c r="X14" s="392"/>
      <c r="Y14" s="392"/>
      <c r="Z14" s="18"/>
      <c r="AA14" s="385"/>
      <c r="AB14" s="386"/>
      <c r="AJ14" s="15"/>
    </row>
    <row r="15" spans="2:36" s="17" customFormat="1" ht="6.75" customHeight="1">
      <c r="B15" s="64"/>
      <c r="F15" s="53"/>
      <c r="H15" s="66"/>
      <c r="I15" s="67"/>
      <c r="J15" s="67"/>
      <c r="K15" s="67"/>
      <c r="L15" s="67"/>
      <c r="M15" s="67"/>
      <c r="N15" s="67"/>
      <c r="O15" s="67"/>
      <c r="P15" s="67"/>
      <c r="Q15" s="68"/>
      <c r="R15" s="68"/>
      <c r="S15" s="15"/>
      <c r="T15" s="16"/>
      <c r="U15" s="67"/>
      <c r="V15" s="67"/>
      <c r="W15" s="67"/>
      <c r="X15" s="67"/>
      <c r="Y15" s="67"/>
      <c r="Z15" s="18"/>
      <c r="AA15" s="69"/>
      <c r="AB15" s="70"/>
      <c r="AJ15" s="15"/>
    </row>
    <row r="16" spans="2:36" s="17" customFormat="1" ht="30" customHeight="1">
      <c r="B16" s="64"/>
      <c r="F16" s="53"/>
      <c r="G16" s="71"/>
      <c r="H16" s="72" t="s">
        <v>87</v>
      </c>
      <c r="I16" s="72" t="s">
        <v>88</v>
      </c>
      <c r="J16" s="72"/>
      <c r="K16" s="72"/>
      <c r="L16" s="72"/>
      <c r="M16" s="72"/>
      <c r="N16" s="72"/>
      <c r="O16" s="72"/>
      <c r="P16" s="72"/>
      <c r="Q16" s="73"/>
      <c r="R16" s="73"/>
      <c r="S16" s="72"/>
      <c r="T16" s="72"/>
      <c r="U16" s="72"/>
      <c r="V16" s="72"/>
      <c r="W16" s="72"/>
      <c r="X16" s="72"/>
      <c r="Y16" s="72"/>
      <c r="Z16" s="74"/>
      <c r="AA16" s="387" t="s">
        <v>89</v>
      </c>
      <c r="AB16" s="388"/>
      <c r="AJ16" s="15"/>
    </row>
    <row r="17" spans="2:36" s="17" customFormat="1" ht="30" customHeight="1">
      <c r="B17" s="75"/>
      <c r="C17" s="76"/>
      <c r="D17" s="76"/>
      <c r="E17" s="76"/>
      <c r="F17" s="77"/>
      <c r="G17" s="78"/>
      <c r="H17" s="78" t="s">
        <v>87</v>
      </c>
      <c r="I17" s="78" t="s">
        <v>90</v>
      </c>
      <c r="J17" s="78"/>
      <c r="K17" s="78"/>
      <c r="L17" s="78"/>
      <c r="M17" s="78"/>
      <c r="N17" s="78"/>
      <c r="O17" s="78"/>
      <c r="P17" s="78"/>
      <c r="Q17" s="78"/>
      <c r="R17" s="78"/>
      <c r="S17" s="78"/>
      <c r="T17" s="78"/>
      <c r="U17" s="78"/>
      <c r="V17" s="78"/>
      <c r="W17" s="78"/>
      <c r="X17" s="78"/>
      <c r="Y17" s="78"/>
      <c r="Z17" s="76"/>
      <c r="AA17" s="385" t="s">
        <v>89</v>
      </c>
      <c r="AB17" s="386"/>
    </row>
    <row r="18" spans="2:36" s="17" customFormat="1">
      <c r="B18" s="62"/>
      <c r="C18" s="50"/>
      <c r="D18" s="50"/>
      <c r="E18" s="50"/>
      <c r="F18" s="51"/>
      <c r="G18" s="50"/>
      <c r="H18" s="50"/>
      <c r="I18" s="50"/>
      <c r="J18" s="50"/>
      <c r="K18" s="50"/>
      <c r="L18" s="50"/>
      <c r="M18" s="50"/>
      <c r="N18" s="50"/>
      <c r="O18" s="50"/>
      <c r="P18" s="50"/>
      <c r="Q18" s="50"/>
      <c r="R18" s="50"/>
      <c r="S18" s="50"/>
      <c r="T18" s="50"/>
      <c r="U18" s="50"/>
      <c r="V18" s="50"/>
      <c r="W18" s="50"/>
      <c r="X18" s="50"/>
      <c r="Y18" s="50"/>
      <c r="Z18" s="50"/>
      <c r="AA18" s="62"/>
      <c r="AB18" s="51"/>
    </row>
    <row r="19" spans="2:36" s="17" customFormat="1" ht="60.75" customHeight="1">
      <c r="B19" s="389" t="s">
        <v>91</v>
      </c>
      <c r="C19" s="390"/>
      <c r="D19" s="390"/>
      <c r="E19" s="390"/>
      <c r="F19" s="391"/>
      <c r="H19" s="63" t="s">
        <v>92</v>
      </c>
      <c r="I19" s="379" t="s">
        <v>93</v>
      </c>
      <c r="J19" s="380"/>
      <c r="K19" s="380"/>
      <c r="L19" s="380"/>
      <c r="M19" s="380"/>
      <c r="N19" s="380"/>
      <c r="O19" s="380"/>
      <c r="P19" s="381"/>
      <c r="Q19" s="382"/>
      <c r="R19" s="383"/>
      <c r="S19" s="48" t="s">
        <v>84</v>
      </c>
      <c r="T19" s="16"/>
      <c r="V19" s="16"/>
      <c r="W19" s="16"/>
      <c r="X19" s="16"/>
      <c r="Y19" s="16"/>
      <c r="AA19" s="64"/>
      <c r="AB19" s="53"/>
      <c r="AJ19" s="15"/>
    </row>
    <row r="20" spans="2:36" s="17" customFormat="1" ht="60.75" customHeight="1">
      <c r="B20" s="64"/>
      <c r="F20" s="53"/>
      <c r="H20" s="63" t="s">
        <v>85</v>
      </c>
      <c r="I20" s="379" t="s">
        <v>94</v>
      </c>
      <c r="J20" s="380"/>
      <c r="K20" s="380"/>
      <c r="L20" s="380"/>
      <c r="M20" s="380"/>
      <c r="N20" s="380"/>
      <c r="O20" s="380"/>
      <c r="P20" s="381"/>
      <c r="Q20" s="382"/>
      <c r="R20" s="383"/>
      <c r="S20" s="48" t="s">
        <v>84</v>
      </c>
      <c r="T20" s="65" t="s">
        <v>95</v>
      </c>
      <c r="U20" s="384" t="s">
        <v>0</v>
      </c>
      <c r="V20" s="384"/>
      <c r="W20" s="384"/>
      <c r="X20" s="384"/>
      <c r="Y20" s="384"/>
      <c r="Z20" s="18"/>
      <c r="AA20" s="385" t="s">
        <v>89</v>
      </c>
      <c r="AB20" s="386"/>
      <c r="AJ20" s="15"/>
    </row>
    <row r="21" spans="2:36" s="17" customFormat="1">
      <c r="B21" s="75"/>
      <c r="C21" s="76"/>
      <c r="D21" s="76"/>
      <c r="E21" s="76"/>
      <c r="F21" s="77"/>
      <c r="G21" s="76"/>
      <c r="H21" s="76"/>
      <c r="I21" s="76"/>
      <c r="J21" s="76"/>
      <c r="K21" s="76"/>
      <c r="L21" s="76"/>
      <c r="M21" s="76"/>
      <c r="N21" s="76"/>
      <c r="O21" s="76"/>
      <c r="P21" s="76"/>
      <c r="Q21" s="76"/>
      <c r="R21" s="76"/>
      <c r="S21" s="76"/>
      <c r="T21" s="76"/>
      <c r="U21" s="76"/>
      <c r="V21" s="76"/>
      <c r="W21" s="76"/>
      <c r="X21" s="76"/>
      <c r="Y21" s="76"/>
      <c r="Z21" s="76"/>
      <c r="AA21" s="75"/>
      <c r="AB21" s="77"/>
    </row>
    <row r="22" spans="2:36" s="17" customFormat="1"/>
    <row r="23" spans="2:36" s="17" customFormat="1" ht="37.5" customHeight="1">
      <c r="B23" s="374" t="s">
        <v>3</v>
      </c>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row>
    <row r="24" spans="2:36" s="54" customFormat="1"/>
    <row r="25" spans="2:36">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row>
    <row r="26" spans="2:36">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2:36" s="54" customFormat="1">
      <c r="B27" s="60"/>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row>
    <row r="28" spans="2:36" s="54" customFormat="1">
      <c r="B28" s="60"/>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row>
    <row r="29" spans="2:36" s="54" customFormat="1">
      <c r="B29" s="60"/>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row>
    <row r="30" spans="2:36" s="54" customFormat="1">
      <c r="B30" s="60"/>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row>
    <row r="31" spans="2:36" s="54" customFormat="1">
      <c r="B31" s="60"/>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row>
    <row r="32" spans="2:36" s="54" customFormat="1">
      <c r="B32" s="60"/>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row>
  </sheetData>
  <mergeCells count="25">
    <mergeCell ref="B10:F10"/>
    <mergeCell ref="G10:P10"/>
    <mergeCell ref="Q10:AB10"/>
    <mergeCell ref="B5:AB5"/>
    <mergeCell ref="B7:F7"/>
    <mergeCell ref="B8:F8"/>
    <mergeCell ref="G8:AB8"/>
    <mergeCell ref="B9:F9"/>
    <mergeCell ref="B13:F13"/>
    <mergeCell ref="I13:P13"/>
    <mergeCell ref="Q13:R13"/>
    <mergeCell ref="I14:P14"/>
    <mergeCell ref="Q14:R14"/>
    <mergeCell ref="AA14:AB14"/>
    <mergeCell ref="AA16:AB16"/>
    <mergeCell ref="AA17:AB17"/>
    <mergeCell ref="B19:F19"/>
    <mergeCell ref="I19:P19"/>
    <mergeCell ref="Q19:R19"/>
    <mergeCell ref="U14:Y14"/>
    <mergeCell ref="I20:P20"/>
    <mergeCell ref="Q20:R20"/>
    <mergeCell ref="U20:Y20"/>
    <mergeCell ref="AA20:AB20"/>
    <mergeCell ref="B23:AB23"/>
  </mergeCells>
  <phoneticPr fontId="1"/>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workbookViewId="0">
      <selection activeCell="H46" sqref="H46"/>
    </sheetView>
  </sheetViews>
  <sheetFormatPr defaultColWidth="9" defaultRowHeight="13.5"/>
  <cols>
    <col min="1" max="1" width="11" style="85" customWidth="1"/>
    <col min="2" max="2" width="14.875" style="85" customWidth="1"/>
    <col min="3" max="3" width="30.75" style="85" customWidth="1"/>
    <col min="4" max="4" width="7.625" style="85" customWidth="1"/>
    <col min="5" max="5" width="3.375" style="85" customWidth="1"/>
    <col min="6" max="6" width="7.625" style="85" customWidth="1"/>
    <col min="7" max="7" width="3.375" style="85" customWidth="1"/>
    <col min="8" max="8" width="7.625" style="85" customWidth="1"/>
    <col min="9" max="9" width="3.375" style="85" customWidth="1"/>
    <col min="10" max="10" width="7.625" style="85" customWidth="1"/>
    <col min="11" max="11" width="3.375" style="85" customWidth="1"/>
    <col min="12" max="12" width="7.625" style="85" customWidth="1"/>
    <col min="13" max="13" width="3.375" style="85" customWidth="1"/>
    <col min="14" max="14" width="7.625" style="85" customWidth="1"/>
    <col min="15" max="15" width="3.375" style="85" customWidth="1"/>
    <col min="16" max="16" width="7.625" style="85" customWidth="1"/>
    <col min="17" max="17" width="3.375" style="85" customWidth="1"/>
    <col min="18" max="18" width="7.625" style="85" customWidth="1"/>
    <col min="19" max="19" width="3.375" style="85" customWidth="1"/>
    <col min="20" max="20" width="7.625" style="85" customWidth="1"/>
    <col min="21" max="21" width="3.375" style="85" customWidth="1"/>
    <col min="22" max="22" width="7.625" style="85" customWidth="1"/>
    <col min="23" max="23" width="3.375" style="85" customWidth="1"/>
    <col min="24" max="24" width="7.625" style="85" customWidth="1"/>
    <col min="25" max="25" width="3.375" style="85" customWidth="1"/>
    <col min="26" max="26" width="12.5" style="85" customWidth="1"/>
    <col min="27" max="34" width="9" style="85" customWidth="1"/>
    <col min="35" max="35" width="6.125" style="85" customWidth="1"/>
    <col min="36" max="16384" width="9" style="85"/>
  </cols>
  <sheetData>
    <row r="1" spans="1:35" ht="18.75" customHeight="1">
      <c r="A1" s="85" t="s">
        <v>140</v>
      </c>
      <c r="K1" s="446" t="s">
        <v>141</v>
      </c>
      <c r="L1" s="446"/>
      <c r="M1" s="446"/>
      <c r="N1" s="446"/>
      <c r="O1" s="446"/>
      <c r="P1" s="446"/>
      <c r="Q1" s="446"/>
      <c r="R1" s="446"/>
      <c r="S1" s="446"/>
      <c r="T1" s="446"/>
      <c r="U1" s="446"/>
      <c r="V1" s="446"/>
      <c r="W1" s="446"/>
      <c r="X1" s="446"/>
    </row>
    <row r="2" spans="1:35" ht="18.75" customHeight="1">
      <c r="A2" s="86" t="s">
        <v>142</v>
      </c>
      <c r="E2" s="86"/>
      <c r="K2" s="446" t="s">
        <v>143</v>
      </c>
      <c r="L2" s="446"/>
      <c r="M2" s="446"/>
      <c r="N2" s="446"/>
      <c r="O2" s="446"/>
      <c r="P2" s="446"/>
      <c r="Q2" s="446"/>
      <c r="R2" s="446"/>
      <c r="S2" s="446"/>
      <c r="T2" s="446"/>
      <c r="U2" s="446"/>
      <c r="V2" s="446"/>
      <c r="W2" s="446"/>
      <c r="X2" s="446"/>
      <c r="Z2" s="87" t="s">
        <v>144</v>
      </c>
    </row>
    <row r="3" spans="1:35" ht="18.75" customHeight="1">
      <c r="A3" s="86" t="s">
        <v>145</v>
      </c>
      <c r="E3" s="86"/>
      <c r="K3" s="446" t="s">
        <v>146</v>
      </c>
      <c r="L3" s="446"/>
      <c r="M3" s="446"/>
      <c r="N3" s="446"/>
      <c r="O3" s="446"/>
      <c r="P3" s="446"/>
      <c r="Q3" s="446"/>
      <c r="R3" s="446"/>
      <c r="S3" s="446"/>
    </row>
    <row r="4" spans="1:35" ht="18.75" customHeight="1" thickBot="1">
      <c r="A4" s="86" t="s">
        <v>147</v>
      </c>
      <c r="E4" s="86"/>
      <c r="K4" s="447" t="s">
        <v>148</v>
      </c>
      <c r="L4" s="447"/>
      <c r="M4" s="447"/>
      <c r="N4" s="447"/>
      <c r="O4" s="447"/>
      <c r="P4" s="447"/>
      <c r="Q4" s="447"/>
      <c r="R4" s="447"/>
      <c r="S4" s="447"/>
      <c r="U4" s="447" t="s">
        <v>149</v>
      </c>
      <c r="V4" s="447"/>
      <c r="W4" s="447"/>
      <c r="X4" s="447"/>
      <c r="Y4" s="447"/>
      <c r="Z4" s="447"/>
    </row>
    <row r="5" spans="1:35" ht="18" customHeight="1">
      <c r="A5" s="88"/>
      <c r="B5" s="89"/>
      <c r="C5" s="90" t="s">
        <v>150</v>
      </c>
      <c r="D5" s="448" t="s">
        <v>151</v>
      </c>
      <c r="E5" s="449"/>
      <c r="F5" s="449"/>
      <c r="G5" s="449"/>
      <c r="H5" s="449"/>
      <c r="I5" s="449"/>
      <c r="J5" s="449"/>
      <c r="K5" s="449"/>
      <c r="L5" s="449"/>
      <c r="M5" s="449"/>
      <c r="N5" s="449"/>
      <c r="O5" s="449"/>
      <c r="P5" s="449"/>
      <c r="Q5" s="449"/>
      <c r="R5" s="449"/>
      <c r="S5" s="449"/>
      <c r="T5" s="449"/>
      <c r="U5" s="449"/>
      <c r="V5" s="449"/>
      <c r="W5" s="449"/>
      <c r="X5" s="449"/>
      <c r="Y5" s="450"/>
      <c r="Z5" s="451" t="s">
        <v>152</v>
      </c>
      <c r="AA5" s="91"/>
    </row>
    <row r="6" spans="1:35" ht="18" customHeight="1">
      <c r="A6" s="92" t="s">
        <v>153</v>
      </c>
      <c r="B6" s="93" t="s">
        <v>154</v>
      </c>
      <c r="C6" s="94" t="s">
        <v>155</v>
      </c>
      <c r="D6" s="454" t="s">
        <v>156</v>
      </c>
      <c r="E6" s="445"/>
      <c r="F6" s="445" t="s">
        <v>157</v>
      </c>
      <c r="G6" s="445"/>
      <c r="H6" s="445" t="s">
        <v>158</v>
      </c>
      <c r="I6" s="445"/>
      <c r="J6" s="445" t="s">
        <v>159</v>
      </c>
      <c r="K6" s="445"/>
      <c r="L6" s="445" t="s">
        <v>160</v>
      </c>
      <c r="M6" s="445"/>
      <c r="N6" s="445" t="s">
        <v>161</v>
      </c>
      <c r="O6" s="445"/>
      <c r="P6" s="445" t="s">
        <v>162</v>
      </c>
      <c r="Q6" s="445"/>
      <c r="R6" s="445" t="s">
        <v>163</v>
      </c>
      <c r="S6" s="445"/>
      <c r="T6" s="445" t="s">
        <v>164</v>
      </c>
      <c r="U6" s="445"/>
      <c r="V6" s="445" t="s">
        <v>165</v>
      </c>
      <c r="W6" s="445"/>
      <c r="X6" s="445" t="s">
        <v>166</v>
      </c>
      <c r="Y6" s="455"/>
      <c r="Z6" s="452"/>
      <c r="AA6" s="91"/>
    </row>
    <row r="7" spans="1:35" ht="18" customHeight="1" thickBot="1">
      <c r="A7" s="95"/>
      <c r="B7" s="96"/>
      <c r="C7" s="97" t="s">
        <v>167</v>
      </c>
      <c r="D7" s="98" t="s">
        <v>168</v>
      </c>
      <c r="E7" s="99" t="s">
        <v>169</v>
      </c>
      <c r="F7" s="100" t="s">
        <v>168</v>
      </c>
      <c r="G7" s="99" t="s">
        <v>169</v>
      </c>
      <c r="H7" s="100" t="s">
        <v>170</v>
      </c>
      <c r="I7" s="99" t="s">
        <v>169</v>
      </c>
      <c r="J7" s="100" t="s">
        <v>168</v>
      </c>
      <c r="K7" s="99" t="s">
        <v>169</v>
      </c>
      <c r="L7" s="100" t="s">
        <v>168</v>
      </c>
      <c r="M7" s="99" t="s">
        <v>169</v>
      </c>
      <c r="N7" s="100" t="s">
        <v>168</v>
      </c>
      <c r="O7" s="99" t="s">
        <v>169</v>
      </c>
      <c r="P7" s="100" t="s">
        <v>168</v>
      </c>
      <c r="Q7" s="99" t="s">
        <v>169</v>
      </c>
      <c r="R7" s="101" t="s">
        <v>168</v>
      </c>
      <c r="S7" s="99" t="s">
        <v>169</v>
      </c>
      <c r="T7" s="100" t="s">
        <v>168</v>
      </c>
      <c r="U7" s="99" t="s">
        <v>169</v>
      </c>
      <c r="V7" s="100" t="s">
        <v>168</v>
      </c>
      <c r="W7" s="102" t="s">
        <v>169</v>
      </c>
      <c r="X7" s="100" t="s">
        <v>168</v>
      </c>
      <c r="Y7" s="103" t="s">
        <v>169</v>
      </c>
      <c r="Z7" s="453"/>
      <c r="AA7" s="91"/>
    </row>
    <row r="8" spans="1:35" ht="18" customHeight="1">
      <c r="A8" s="442"/>
      <c r="B8" s="443"/>
      <c r="C8" s="104" t="s">
        <v>171</v>
      </c>
      <c r="D8" s="444"/>
      <c r="E8" s="436"/>
      <c r="F8" s="435"/>
      <c r="G8" s="436"/>
      <c r="H8" s="435"/>
      <c r="I8" s="436"/>
      <c r="J8" s="435"/>
      <c r="K8" s="436"/>
      <c r="L8" s="435"/>
      <c r="M8" s="436"/>
      <c r="N8" s="435"/>
      <c r="O8" s="436"/>
      <c r="P8" s="435"/>
      <c r="Q8" s="436"/>
      <c r="R8" s="441"/>
      <c r="S8" s="436"/>
      <c r="T8" s="435"/>
      <c r="U8" s="436"/>
      <c r="V8" s="435"/>
      <c r="W8" s="436"/>
      <c r="X8" s="435"/>
      <c r="Y8" s="437"/>
      <c r="Z8" s="438"/>
      <c r="AA8" s="105"/>
      <c r="AB8" s="106"/>
      <c r="AC8" s="106"/>
      <c r="AD8" s="106"/>
      <c r="AE8" s="106"/>
      <c r="AF8" s="106"/>
      <c r="AG8" s="106"/>
      <c r="AH8" s="106"/>
      <c r="AI8" s="106"/>
    </row>
    <row r="9" spans="1:35" ht="18" customHeight="1">
      <c r="A9" s="418"/>
      <c r="B9" s="420"/>
      <c r="C9" s="107" t="s">
        <v>172</v>
      </c>
      <c r="D9" s="423"/>
      <c r="E9" s="414"/>
      <c r="F9" s="411"/>
      <c r="G9" s="414"/>
      <c r="H9" s="411"/>
      <c r="I9" s="414"/>
      <c r="J9" s="411"/>
      <c r="K9" s="414"/>
      <c r="L9" s="411"/>
      <c r="M9" s="414"/>
      <c r="N9" s="411"/>
      <c r="O9" s="414"/>
      <c r="P9" s="411"/>
      <c r="Q9" s="414"/>
      <c r="R9" s="424"/>
      <c r="S9" s="414"/>
      <c r="T9" s="411"/>
      <c r="U9" s="414"/>
      <c r="V9" s="411"/>
      <c r="W9" s="414"/>
      <c r="X9" s="411"/>
      <c r="Y9" s="412"/>
      <c r="Z9" s="439"/>
      <c r="AA9" s="105"/>
      <c r="AB9" s="106"/>
      <c r="AC9" s="106"/>
      <c r="AD9" s="106"/>
      <c r="AE9" s="106"/>
      <c r="AF9" s="106"/>
      <c r="AG9" s="106"/>
      <c r="AH9" s="106"/>
      <c r="AI9" s="106"/>
    </row>
    <row r="10" spans="1:35" ht="18" customHeight="1">
      <c r="A10" s="417"/>
      <c r="B10" s="419"/>
      <c r="C10" s="108" t="s">
        <v>171</v>
      </c>
      <c r="D10" s="421"/>
      <c r="E10" s="425"/>
      <c r="F10" s="403"/>
      <c r="G10" s="425"/>
      <c r="H10" s="403"/>
      <c r="I10" s="425"/>
      <c r="J10" s="403"/>
      <c r="K10" s="425"/>
      <c r="L10" s="403"/>
      <c r="M10" s="425"/>
      <c r="N10" s="403"/>
      <c r="O10" s="425"/>
      <c r="P10" s="403"/>
      <c r="Q10" s="425"/>
      <c r="R10" s="403"/>
      <c r="S10" s="425"/>
      <c r="T10" s="403"/>
      <c r="U10" s="425"/>
      <c r="V10" s="403"/>
      <c r="W10" s="425"/>
      <c r="X10" s="403"/>
      <c r="Y10" s="428"/>
      <c r="Z10" s="439"/>
      <c r="AA10" s="105"/>
      <c r="AB10" s="106"/>
      <c r="AC10" s="106"/>
      <c r="AD10" s="106"/>
      <c r="AE10" s="106"/>
      <c r="AF10" s="106"/>
      <c r="AG10" s="106"/>
      <c r="AH10" s="106"/>
      <c r="AI10" s="106"/>
    </row>
    <row r="11" spans="1:35" ht="18" customHeight="1">
      <c r="A11" s="430"/>
      <c r="B11" s="431"/>
      <c r="C11" s="109" t="s">
        <v>172</v>
      </c>
      <c r="D11" s="432"/>
      <c r="E11" s="426"/>
      <c r="F11" s="427"/>
      <c r="G11" s="426"/>
      <c r="H11" s="427"/>
      <c r="I11" s="426"/>
      <c r="J11" s="427"/>
      <c r="K11" s="426"/>
      <c r="L11" s="427"/>
      <c r="M11" s="426"/>
      <c r="N11" s="427"/>
      <c r="O11" s="426"/>
      <c r="P11" s="427"/>
      <c r="Q11" s="426"/>
      <c r="R11" s="427"/>
      <c r="S11" s="426"/>
      <c r="T11" s="427"/>
      <c r="U11" s="426"/>
      <c r="V11" s="427"/>
      <c r="W11" s="426"/>
      <c r="X11" s="427"/>
      <c r="Y11" s="429"/>
      <c r="Z11" s="439"/>
      <c r="AA11" s="105"/>
      <c r="AB11" s="106"/>
      <c r="AC11" s="106"/>
      <c r="AD11" s="106"/>
      <c r="AE11" s="106"/>
      <c r="AF11" s="106"/>
      <c r="AG11" s="106"/>
      <c r="AH11" s="106"/>
      <c r="AI11" s="106"/>
    </row>
    <row r="12" spans="1:35" ht="18" customHeight="1">
      <c r="A12" s="417"/>
      <c r="B12" s="419"/>
      <c r="C12" s="108" t="s">
        <v>171</v>
      </c>
      <c r="D12" s="421"/>
      <c r="E12" s="401"/>
      <c r="F12" s="403"/>
      <c r="G12" s="401"/>
      <c r="H12" s="403"/>
      <c r="I12" s="401"/>
      <c r="J12" s="403"/>
      <c r="K12" s="401"/>
      <c r="L12" s="403"/>
      <c r="M12" s="401"/>
      <c r="N12" s="403"/>
      <c r="O12" s="401"/>
      <c r="P12" s="403"/>
      <c r="Q12" s="401"/>
      <c r="R12" s="403"/>
      <c r="S12" s="401"/>
      <c r="T12" s="403"/>
      <c r="U12" s="401"/>
      <c r="V12" s="403"/>
      <c r="W12" s="401"/>
      <c r="X12" s="403"/>
      <c r="Y12" s="412"/>
      <c r="Z12" s="439"/>
      <c r="AA12" s="105"/>
      <c r="AB12" s="106"/>
      <c r="AC12" s="106"/>
      <c r="AD12" s="106"/>
      <c r="AE12" s="106"/>
      <c r="AF12" s="106"/>
      <c r="AG12" s="106"/>
      <c r="AH12" s="106"/>
      <c r="AI12" s="106"/>
    </row>
    <row r="13" spans="1:35" ht="18" customHeight="1">
      <c r="A13" s="430"/>
      <c r="B13" s="431"/>
      <c r="C13" s="109" t="s">
        <v>172</v>
      </c>
      <c r="D13" s="432"/>
      <c r="E13" s="414"/>
      <c r="F13" s="427"/>
      <c r="G13" s="414"/>
      <c r="H13" s="427"/>
      <c r="I13" s="414"/>
      <c r="J13" s="427"/>
      <c r="K13" s="414"/>
      <c r="L13" s="427"/>
      <c r="M13" s="414"/>
      <c r="N13" s="427"/>
      <c r="O13" s="414"/>
      <c r="P13" s="427"/>
      <c r="Q13" s="414"/>
      <c r="R13" s="427"/>
      <c r="S13" s="414"/>
      <c r="T13" s="427"/>
      <c r="U13" s="414"/>
      <c r="V13" s="427"/>
      <c r="W13" s="414"/>
      <c r="X13" s="427"/>
      <c r="Y13" s="412"/>
      <c r="Z13" s="439"/>
      <c r="AA13" s="105"/>
      <c r="AB13" s="106"/>
      <c r="AC13" s="106"/>
      <c r="AD13" s="106"/>
      <c r="AE13" s="106"/>
      <c r="AF13" s="106"/>
      <c r="AG13" s="106"/>
      <c r="AH13" s="106"/>
      <c r="AI13" s="106"/>
    </row>
    <row r="14" spans="1:35" ht="18" customHeight="1">
      <c r="A14" s="417"/>
      <c r="B14" s="419"/>
      <c r="C14" s="108" t="s">
        <v>171</v>
      </c>
      <c r="D14" s="421"/>
      <c r="E14" s="401"/>
      <c r="F14" s="403"/>
      <c r="G14" s="401"/>
      <c r="H14" s="403"/>
      <c r="I14" s="401"/>
      <c r="J14" s="403"/>
      <c r="K14" s="401"/>
      <c r="L14" s="403"/>
      <c r="M14" s="401"/>
      <c r="N14" s="403"/>
      <c r="O14" s="401"/>
      <c r="P14" s="403"/>
      <c r="Q14" s="401"/>
      <c r="R14" s="403"/>
      <c r="S14" s="401"/>
      <c r="T14" s="403"/>
      <c r="U14" s="401"/>
      <c r="V14" s="403"/>
      <c r="W14" s="401"/>
      <c r="X14" s="403"/>
      <c r="Y14" s="412"/>
      <c r="Z14" s="439"/>
      <c r="AA14" s="105"/>
      <c r="AB14" s="106"/>
      <c r="AC14" s="106"/>
      <c r="AD14" s="106"/>
      <c r="AE14" s="106"/>
      <c r="AF14" s="106"/>
      <c r="AG14" s="106"/>
      <c r="AH14" s="106"/>
      <c r="AI14" s="106"/>
    </row>
    <row r="15" spans="1:35" ht="18" customHeight="1">
      <c r="A15" s="430"/>
      <c r="B15" s="431"/>
      <c r="C15" s="109" t="s">
        <v>172</v>
      </c>
      <c r="D15" s="432"/>
      <c r="E15" s="414"/>
      <c r="F15" s="427"/>
      <c r="G15" s="414"/>
      <c r="H15" s="427"/>
      <c r="I15" s="414"/>
      <c r="J15" s="427"/>
      <c r="K15" s="414"/>
      <c r="L15" s="427"/>
      <c r="M15" s="414"/>
      <c r="N15" s="427"/>
      <c r="O15" s="414"/>
      <c r="P15" s="427"/>
      <c r="Q15" s="414"/>
      <c r="R15" s="427"/>
      <c r="S15" s="414"/>
      <c r="T15" s="427"/>
      <c r="U15" s="414"/>
      <c r="V15" s="427"/>
      <c r="W15" s="414"/>
      <c r="X15" s="427"/>
      <c r="Y15" s="412"/>
      <c r="Z15" s="439"/>
      <c r="AA15" s="105"/>
      <c r="AB15" s="106"/>
      <c r="AC15" s="106"/>
      <c r="AD15" s="106"/>
      <c r="AE15" s="106"/>
      <c r="AF15" s="106"/>
      <c r="AG15" s="106"/>
      <c r="AH15" s="106"/>
      <c r="AI15" s="106"/>
    </row>
    <row r="16" spans="1:35" ht="18" customHeight="1">
      <c r="A16" s="433"/>
      <c r="B16" s="419"/>
      <c r="C16" s="108" t="s">
        <v>171</v>
      </c>
      <c r="D16" s="421"/>
      <c r="E16" s="425"/>
      <c r="F16" s="403"/>
      <c r="G16" s="425"/>
      <c r="H16" s="403"/>
      <c r="I16" s="425"/>
      <c r="J16" s="403"/>
      <c r="K16" s="425"/>
      <c r="L16" s="403"/>
      <c r="M16" s="425"/>
      <c r="N16" s="403"/>
      <c r="O16" s="425"/>
      <c r="P16" s="403"/>
      <c r="Q16" s="425"/>
      <c r="R16" s="403"/>
      <c r="S16" s="425"/>
      <c r="T16" s="403"/>
      <c r="U16" s="425"/>
      <c r="V16" s="403"/>
      <c r="W16" s="425"/>
      <c r="X16" s="403"/>
      <c r="Y16" s="428"/>
      <c r="Z16" s="439"/>
      <c r="AA16" s="105"/>
      <c r="AB16" s="106"/>
      <c r="AC16" s="106"/>
      <c r="AD16" s="106"/>
      <c r="AE16" s="106"/>
      <c r="AF16" s="106"/>
      <c r="AG16" s="106"/>
      <c r="AH16" s="106"/>
      <c r="AI16" s="106"/>
    </row>
    <row r="17" spans="1:35" ht="18" customHeight="1">
      <c r="A17" s="434"/>
      <c r="B17" s="431"/>
      <c r="C17" s="109" t="s">
        <v>172</v>
      </c>
      <c r="D17" s="432"/>
      <c r="E17" s="426"/>
      <c r="F17" s="427"/>
      <c r="G17" s="426"/>
      <c r="H17" s="427"/>
      <c r="I17" s="426"/>
      <c r="J17" s="427"/>
      <c r="K17" s="426"/>
      <c r="L17" s="427"/>
      <c r="M17" s="426"/>
      <c r="N17" s="427"/>
      <c r="O17" s="426"/>
      <c r="P17" s="427"/>
      <c r="Q17" s="426"/>
      <c r="R17" s="427"/>
      <c r="S17" s="426"/>
      <c r="T17" s="427"/>
      <c r="U17" s="426"/>
      <c r="V17" s="427"/>
      <c r="W17" s="426"/>
      <c r="X17" s="427"/>
      <c r="Y17" s="429"/>
      <c r="Z17" s="439"/>
      <c r="AA17" s="105"/>
      <c r="AB17" s="106"/>
      <c r="AC17" s="106"/>
      <c r="AD17" s="106"/>
      <c r="AE17" s="106"/>
      <c r="AF17" s="106"/>
      <c r="AG17" s="106"/>
      <c r="AH17" s="106"/>
      <c r="AI17" s="106"/>
    </row>
    <row r="18" spans="1:35" ht="18" customHeight="1">
      <c r="A18" s="433"/>
      <c r="B18" s="419"/>
      <c r="C18" s="108" t="s">
        <v>171</v>
      </c>
      <c r="D18" s="421"/>
      <c r="E18" s="425"/>
      <c r="F18" s="403"/>
      <c r="G18" s="425"/>
      <c r="H18" s="403"/>
      <c r="I18" s="425"/>
      <c r="J18" s="403"/>
      <c r="K18" s="425"/>
      <c r="L18" s="403"/>
      <c r="M18" s="425"/>
      <c r="N18" s="403"/>
      <c r="O18" s="425"/>
      <c r="P18" s="403"/>
      <c r="Q18" s="425"/>
      <c r="R18" s="403"/>
      <c r="S18" s="425"/>
      <c r="T18" s="403"/>
      <c r="U18" s="425"/>
      <c r="V18" s="403"/>
      <c r="W18" s="425"/>
      <c r="X18" s="403"/>
      <c r="Y18" s="428"/>
      <c r="Z18" s="439"/>
      <c r="AA18" s="105"/>
      <c r="AB18" s="106"/>
      <c r="AC18" s="106"/>
      <c r="AD18" s="106"/>
      <c r="AE18" s="106"/>
      <c r="AF18" s="106"/>
      <c r="AG18" s="106"/>
      <c r="AH18" s="106"/>
      <c r="AI18" s="106"/>
    </row>
    <row r="19" spans="1:35" ht="18" customHeight="1">
      <c r="A19" s="434"/>
      <c r="B19" s="431"/>
      <c r="C19" s="109" t="s">
        <v>172</v>
      </c>
      <c r="D19" s="432"/>
      <c r="E19" s="426"/>
      <c r="F19" s="427"/>
      <c r="G19" s="426"/>
      <c r="H19" s="427"/>
      <c r="I19" s="426"/>
      <c r="J19" s="427"/>
      <c r="K19" s="426"/>
      <c r="L19" s="427"/>
      <c r="M19" s="426"/>
      <c r="N19" s="427"/>
      <c r="O19" s="426"/>
      <c r="P19" s="427"/>
      <c r="Q19" s="426"/>
      <c r="R19" s="427"/>
      <c r="S19" s="426"/>
      <c r="T19" s="427"/>
      <c r="U19" s="426"/>
      <c r="V19" s="427"/>
      <c r="W19" s="426"/>
      <c r="X19" s="427"/>
      <c r="Y19" s="429"/>
      <c r="Z19" s="439"/>
      <c r="AA19" s="105"/>
      <c r="AB19" s="106"/>
      <c r="AC19" s="106"/>
      <c r="AD19" s="106"/>
      <c r="AE19" s="106"/>
      <c r="AF19" s="106"/>
      <c r="AG19" s="106"/>
      <c r="AH19" s="106"/>
      <c r="AI19" s="106"/>
    </row>
    <row r="20" spans="1:35" ht="18" customHeight="1">
      <c r="A20" s="417"/>
      <c r="B20" s="419"/>
      <c r="C20" s="110" t="s">
        <v>171</v>
      </c>
      <c r="D20" s="421"/>
      <c r="E20" s="425"/>
      <c r="F20" s="403"/>
      <c r="G20" s="425"/>
      <c r="H20" s="403"/>
      <c r="I20" s="425"/>
      <c r="J20" s="403"/>
      <c r="K20" s="425"/>
      <c r="L20" s="403"/>
      <c r="M20" s="425"/>
      <c r="N20" s="403"/>
      <c r="O20" s="425"/>
      <c r="P20" s="403"/>
      <c r="Q20" s="425"/>
      <c r="R20" s="403"/>
      <c r="S20" s="425"/>
      <c r="T20" s="403"/>
      <c r="U20" s="425"/>
      <c r="V20" s="403"/>
      <c r="W20" s="425"/>
      <c r="X20" s="403"/>
      <c r="Y20" s="428"/>
      <c r="Z20" s="439"/>
      <c r="AA20" s="105"/>
      <c r="AB20" s="106"/>
      <c r="AC20" s="106"/>
      <c r="AD20" s="106"/>
      <c r="AE20" s="106"/>
      <c r="AF20" s="106"/>
      <c r="AG20" s="106"/>
      <c r="AH20" s="106"/>
      <c r="AI20" s="106"/>
    </row>
    <row r="21" spans="1:35" ht="18" customHeight="1">
      <c r="A21" s="430"/>
      <c r="B21" s="431"/>
      <c r="C21" s="109" t="s">
        <v>172</v>
      </c>
      <c r="D21" s="432"/>
      <c r="E21" s="426"/>
      <c r="F21" s="427"/>
      <c r="G21" s="426"/>
      <c r="H21" s="427"/>
      <c r="I21" s="426"/>
      <c r="J21" s="427"/>
      <c r="K21" s="426"/>
      <c r="L21" s="427"/>
      <c r="M21" s="426"/>
      <c r="N21" s="427"/>
      <c r="O21" s="426"/>
      <c r="P21" s="427"/>
      <c r="Q21" s="426"/>
      <c r="R21" s="427"/>
      <c r="S21" s="426"/>
      <c r="T21" s="427"/>
      <c r="U21" s="426"/>
      <c r="V21" s="427"/>
      <c r="W21" s="426"/>
      <c r="X21" s="427"/>
      <c r="Y21" s="429"/>
      <c r="Z21" s="439"/>
      <c r="AA21" s="105"/>
      <c r="AB21" s="106"/>
      <c r="AC21" s="106"/>
      <c r="AD21" s="106"/>
      <c r="AE21" s="106"/>
      <c r="AF21" s="106"/>
      <c r="AG21" s="106"/>
      <c r="AH21" s="106"/>
      <c r="AI21" s="106"/>
    </row>
    <row r="22" spans="1:35" ht="18" customHeight="1">
      <c r="A22" s="417"/>
      <c r="B22" s="419"/>
      <c r="C22" s="110" t="s">
        <v>171</v>
      </c>
      <c r="D22" s="421"/>
      <c r="E22" s="425"/>
      <c r="F22" s="403"/>
      <c r="G22" s="425"/>
      <c r="H22" s="403"/>
      <c r="I22" s="425"/>
      <c r="J22" s="403"/>
      <c r="K22" s="425"/>
      <c r="L22" s="403"/>
      <c r="M22" s="425"/>
      <c r="N22" s="403"/>
      <c r="O22" s="425"/>
      <c r="P22" s="403"/>
      <c r="Q22" s="425"/>
      <c r="R22" s="403"/>
      <c r="S22" s="425"/>
      <c r="T22" s="403"/>
      <c r="U22" s="425"/>
      <c r="V22" s="403"/>
      <c r="W22" s="425"/>
      <c r="X22" s="403"/>
      <c r="Y22" s="428"/>
      <c r="Z22" s="439"/>
      <c r="AA22" s="105"/>
      <c r="AB22" s="106"/>
      <c r="AC22" s="106"/>
      <c r="AD22" s="106"/>
      <c r="AE22" s="106"/>
      <c r="AF22" s="106"/>
      <c r="AG22" s="106"/>
      <c r="AH22" s="106"/>
      <c r="AI22" s="106"/>
    </row>
    <row r="23" spans="1:35" ht="18" customHeight="1">
      <c r="A23" s="430"/>
      <c r="B23" s="431"/>
      <c r="C23" s="109" t="s">
        <v>172</v>
      </c>
      <c r="D23" s="432"/>
      <c r="E23" s="426"/>
      <c r="F23" s="427"/>
      <c r="G23" s="426"/>
      <c r="H23" s="427"/>
      <c r="I23" s="426"/>
      <c r="J23" s="427"/>
      <c r="K23" s="426"/>
      <c r="L23" s="427"/>
      <c r="M23" s="426"/>
      <c r="N23" s="427"/>
      <c r="O23" s="426"/>
      <c r="P23" s="427"/>
      <c r="Q23" s="426"/>
      <c r="R23" s="427"/>
      <c r="S23" s="426"/>
      <c r="T23" s="427"/>
      <c r="U23" s="426"/>
      <c r="V23" s="427"/>
      <c r="W23" s="426"/>
      <c r="X23" s="427"/>
      <c r="Y23" s="429"/>
      <c r="Z23" s="439"/>
      <c r="AA23" s="105"/>
      <c r="AB23" s="106"/>
      <c r="AC23" s="106"/>
      <c r="AD23" s="106"/>
      <c r="AE23" s="106"/>
      <c r="AF23" s="106"/>
      <c r="AG23" s="106"/>
      <c r="AH23" s="106"/>
      <c r="AI23" s="106"/>
    </row>
    <row r="24" spans="1:35" ht="18" customHeight="1">
      <c r="A24" s="417"/>
      <c r="B24" s="419"/>
      <c r="C24" s="108" t="s">
        <v>171</v>
      </c>
      <c r="D24" s="421"/>
      <c r="E24" s="401"/>
      <c r="F24" s="403"/>
      <c r="G24" s="401"/>
      <c r="H24" s="403"/>
      <c r="I24" s="401"/>
      <c r="J24" s="403"/>
      <c r="K24" s="425"/>
      <c r="L24" s="403"/>
      <c r="M24" s="425"/>
      <c r="N24" s="403"/>
      <c r="O24" s="425"/>
      <c r="P24" s="403"/>
      <c r="Q24" s="425"/>
      <c r="R24" s="403"/>
      <c r="S24" s="425"/>
      <c r="T24" s="403"/>
      <c r="U24" s="425"/>
      <c r="V24" s="403"/>
      <c r="W24" s="425"/>
      <c r="X24" s="403"/>
      <c r="Y24" s="428"/>
      <c r="Z24" s="439"/>
      <c r="AA24" s="105"/>
      <c r="AB24" s="106"/>
      <c r="AC24" s="106"/>
      <c r="AD24" s="106"/>
      <c r="AE24" s="106"/>
      <c r="AF24" s="106"/>
      <c r="AG24" s="106"/>
      <c r="AH24" s="106"/>
      <c r="AI24" s="106"/>
    </row>
    <row r="25" spans="1:35" ht="18" customHeight="1">
      <c r="A25" s="418"/>
      <c r="B25" s="420"/>
      <c r="C25" s="109" t="s">
        <v>172</v>
      </c>
      <c r="D25" s="423"/>
      <c r="E25" s="414"/>
      <c r="F25" s="411"/>
      <c r="G25" s="414"/>
      <c r="H25" s="411"/>
      <c r="I25" s="414"/>
      <c r="J25" s="427"/>
      <c r="K25" s="426"/>
      <c r="L25" s="427"/>
      <c r="M25" s="426"/>
      <c r="N25" s="427"/>
      <c r="O25" s="426"/>
      <c r="P25" s="427"/>
      <c r="Q25" s="426"/>
      <c r="R25" s="427"/>
      <c r="S25" s="426"/>
      <c r="T25" s="427"/>
      <c r="U25" s="426"/>
      <c r="V25" s="427"/>
      <c r="W25" s="426"/>
      <c r="X25" s="427"/>
      <c r="Y25" s="429"/>
      <c r="Z25" s="439"/>
      <c r="AA25" s="105"/>
      <c r="AB25" s="106"/>
      <c r="AC25" s="106"/>
      <c r="AD25" s="106"/>
      <c r="AE25" s="106"/>
      <c r="AF25" s="106"/>
      <c r="AG25" s="106"/>
      <c r="AH25" s="106"/>
      <c r="AI25" s="106"/>
    </row>
    <row r="26" spans="1:35" ht="18" customHeight="1">
      <c r="A26" s="417"/>
      <c r="B26" s="419"/>
      <c r="C26" s="108" t="s">
        <v>171</v>
      </c>
      <c r="D26" s="421"/>
      <c r="E26" s="401"/>
      <c r="F26" s="403"/>
      <c r="G26" s="401"/>
      <c r="H26" s="403"/>
      <c r="I26" s="401"/>
      <c r="J26" s="403"/>
      <c r="K26" s="401"/>
      <c r="L26" s="403"/>
      <c r="M26" s="401"/>
      <c r="N26" s="403"/>
      <c r="O26" s="401"/>
      <c r="P26" s="403"/>
      <c r="Q26" s="401"/>
      <c r="R26" s="399"/>
      <c r="S26" s="401"/>
      <c r="T26" s="403"/>
      <c r="U26" s="401"/>
      <c r="V26" s="403"/>
      <c r="W26" s="401"/>
      <c r="X26" s="403"/>
      <c r="Y26" s="412"/>
      <c r="Z26" s="439"/>
      <c r="AA26" s="105"/>
      <c r="AB26" s="106"/>
      <c r="AC26" s="106"/>
      <c r="AD26" s="106"/>
      <c r="AE26" s="106"/>
      <c r="AF26" s="106"/>
      <c r="AG26" s="106"/>
      <c r="AH26" s="106"/>
      <c r="AI26" s="106"/>
    </row>
    <row r="27" spans="1:35" ht="18" customHeight="1">
      <c r="A27" s="418"/>
      <c r="B27" s="420"/>
      <c r="C27" s="109" t="s">
        <v>172</v>
      </c>
      <c r="D27" s="423"/>
      <c r="E27" s="414"/>
      <c r="F27" s="411"/>
      <c r="G27" s="414"/>
      <c r="H27" s="411"/>
      <c r="I27" s="414"/>
      <c r="J27" s="411"/>
      <c r="K27" s="414"/>
      <c r="L27" s="411"/>
      <c r="M27" s="414"/>
      <c r="N27" s="411"/>
      <c r="O27" s="414"/>
      <c r="P27" s="411"/>
      <c r="Q27" s="414"/>
      <c r="R27" s="424"/>
      <c r="S27" s="414"/>
      <c r="T27" s="411"/>
      <c r="U27" s="414"/>
      <c r="V27" s="411"/>
      <c r="W27" s="414"/>
      <c r="X27" s="411"/>
      <c r="Y27" s="412"/>
      <c r="Z27" s="439"/>
      <c r="AA27" s="105"/>
      <c r="AB27" s="106"/>
      <c r="AC27" s="106"/>
      <c r="AD27" s="106"/>
      <c r="AE27" s="106"/>
      <c r="AF27" s="106"/>
      <c r="AG27" s="106"/>
      <c r="AH27" s="106"/>
      <c r="AI27" s="106"/>
    </row>
    <row r="28" spans="1:35" ht="18" customHeight="1">
      <c r="A28" s="417"/>
      <c r="B28" s="419"/>
      <c r="C28" s="108" t="s">
        <v>171</v>
      </c>
      <c r="D28" s="421"/>
      <c r="E28" s="401"/>
      <c r="F28" s="403"/>
      <c r="G28" s="401"/>
      <c r="H28" s="403"/>
      <c r="I28" s="401"/>
      <c r="J28" s="403"/>
      <c r="K28" s="401"/>
      <c r="L28" s="403"/>
      <c r="M28" s="401"/>
      <c r="N28" s="403"/>
      <c r="O28" s="401"/>
      <c r="P28" s="403"/>
      <c r="Q28" s="401"/>
      <c r="R28" s="399"/>
      <c r="S28" s="401"/>
      <c r="T28" s="403"/>
      <c r="U28" s="401"/>
      <c r="V28" s="403"/>
      <c r="W28" s="401"/>
      <c r="X28" s="403"/>
      <c r="Y28" s="412"/>
      <c r="Z28" s="439"/>
      <c r="AA28" s="105"/>
      <c r="AB28" s="106"/>
      <c r="AC28" s="106"/>
      <c r="AD28" s="106"/>
      <c r="AE28" s="106"/>
      <c r="AF28" s="106"/>
      <c r="AG28" s="106"/>
      <c r="AH28" s="106"/>
      <c r="AI28" s="106"/>
    </row>
    <row r="29" spans="1:35" ht="18" customHeight="1">
      <c r="A29" s="418"/>
      <c r="B29" s="420"/>
      <c r="C29" s="109" t="s">
        <v>172</v>
      </c>
      <c r="D29" s="423"/>
      <c r="E29" s="414"/>
      <c r="F29" s="411"/>
      <c r="G29" s="414"/>
      <c r="H29" s="411"/>
      <c r="I29" s="414"/>
      <c r="J29" s="411"/>
      <c r="K29" s="414"/>
      <c r="L29" s="411"/>
      <c r="M29" s="414"/>
      <c r="N29" s="411"/>
      <c r="O29" s="414"/>
      <c r="P29" s="411"/>
      <c r="Q29" s="414"/>
      <c r="R29" s="424"/>
      <c r="S29" s="414"/>
      <c r="T29" s="411"/>
      <c r="U29" s="414"/>
      <c r="V29" s="411"/>
      <c r="W29" s="414"/>
      <c r="X29" s="411"/>
      <c r="Y29" s="412"/>
      <c r="Z29" s="439"/>
      <c r="AA29" s="105"/>
      <c r="AB29" s="106"/>
      <c r="AC29" s="106"/>
      <c r="AD29" s="106"/>
      <c r="AE29" s="106"/>
      <c r="AF29" s="106"/>
      <c r="AG29" s="106"/>
      <c r="AH29" s="106"/>
      <c r="AI29" s="106"/>
    </row>
    <row r="30" spans="1:35" ht="18" customHeight="1">
      <c r="A30" s="417"/>
      <c r="B30" s="419"/>
      <c r="C30" s="108" t="s">
        <v>171</v>
      </c>
      <c r="D30" s="421"/>
      <c r="E30" s="401"/>
      <c r="F30" s="403"/>
      <c r="G30" s="401"/>
      <c r="H30" s="403"/>
      <c r="I30" s="401"/>
      <c r="J30" s="403"/>
      <c r="K30" s="401"/>
      <c r="L30" s="403"/>
      <c r="M30" s="401"/>
      <c r="N30" s="403"/>
      <c r="O30" s="401"/>
      <c r="P30" s="403"/>
      <c r="Q30" s="401"/>
      <c r="R30" s="399"/>
      <c r="S30" s="401"/>
      <c r="T30" s="403"/>
      <c r="U30" s="401"/>
      <c r="V30" s="403"/>
      <c r="W30" s="401"/>
      <c r="X30" s="403"/>
      <c r="Y30" s="412"/>
      <c r="Z30" s="439"/>
      <c r="AA30" s="105"/>
      <c r="AB30" s="106"/>
      <c r="AC30" s="106"/>
      <c r="AD30" s="106"/>
      <c r="AE30" s="106"/>
      <c r="AF30" s="106"/>
      <c r="AG30" s="106"/>
      <c r="AH30" s="106"/>
      <c r="AI30" s="106"/>
    </row>
    <row r="31" spans="1:35" ht="18" customHeight="1" thickBot="1">
      <c r="A31" s="418"/>
      <c r="B31" s="420"/>
      <c r="C31" s="109" t="s">
        <v>172</v>
      </c>
      <c r="D31" s="422"/>
      <c r="E31" s="402"/>
      <c r="F31" s="404"/>
      <c r="G31" s="402"/>
      <c r="H31" s="404"/>
      <c r="I31" s="402"/>
      <c r="J31" s="404"/>
      <c r="K31" s="402"/>
      <c r="L31" s="404"/>
      <c r="M31" s="402"/>
      <c r="N31" s="404"/>
      <c r="O31" s="402"/>
      <c r="P31" s="404"/>
      <c r="Q31" s="402"/>
      <c r="R31" s="400"/>
      <c r="S31" s="402"/>
      <c r="T31" s="404"/>
      <c r="U31" s="402"/>
      <c r="V31" s="404"/>
      <c r="W31" s="402"/>
      <c r="X31" s="411"/>
      <c r="Y31" s="413"/>
      <c r="Z31" s="440"/>
      <c r="AA31" s="105"/>
      <c r="AB31" s="106"/>
      <c r="AC31" s="106"/>
      <c r="AD31" s="106"/>
      <c r="AE31" s="106"/>
      <c r="AF31" s="106"/>
      <c r="AG31" s="106"/>
      <c r="AH31" s="106"/>
      <c r="AI31" s="106"/>
    </row>
    <row r="32" spans="1:35" ht="35.25" customHeight="1" thickTop="1">
      <c r="A32" s="111"/>
      <c r="B32" s="112"/>
      <c r="C32" s="113" t="s">
        <v>173</v>
      </c>
      <c r="D32" s="416"/>
      <c r="E32" s="409"/>
      <c r="F32" s="408"/>
      <c r="G32" s="409"/>
      <c r="H32" s="408"/>
      <c r="I32" s="409"/>
      <c r="J32" s="408"/>
      <c r="K32" s="409"/>
      <c r="L32" s="408"/>
      <c r="M32" s="409"/>
      <c r="N32" s="408"/>
      <c r="O32" s="409"/>
      <c r="P32" s="408"/>
      <c r="Q32" s="409"/>
      <c r="R32" s="408"/>
      <c r="S32" s="409"/>
      <c r="T32" s="408"/>
      <c r="U32" s="409"/>
      <c r="V32" s="408"/>
      <c r="W32" s="409"/>
      <c r="X32" s="408"/>
      <c r="Y32" s="410"/>
      <c r="Z32" s="114"/>
      <c r="AA32" s="105"/>
      <c r="AB32" s="106"/>
      <c r="AC32" s="106"/>
      <c r="AD32" s="106"/>
      <c r="AE32" s="106"/>
      <c r="AF32" s="106"/>
      <c r="AG32" s="106"/>
      <c r="AH32" s="106"/>
      <c r="AI32" s="106"/>
    </row>
    <row r="33" spans="1:35" ht="36" customHeight="1" thickBot="1">
      <c r="A33" s="115"/>
      <c r="B33" s="116"/>
      <c r="C33" s="117" t="s">
        <v>174</v>
      </c>
      <c r="D33" s="415"/>
      <c r="E33" s="406"/>
      <c r="F33" s="405"/>
      <c r="G33" s="406"/>
      <c r="H33" s="405"/>
      <c r="I33" s="406"/>
      <c r="J33" s="405"/>
      <c r="K33" s="406"/>
      <c r="L33" s="405"/>
      <c r="M33" s="406"/>
      <c r="N33" s="405"/>
      <c r="O33" s="406"/>
      <c r="P33" s="405"/>
      <c r="Q33" s="406"/>
      <c r="R33" s="405"/>
      <c r="S33" s="406"/>
      <c r="T33" s="405"/>
      <c r="U33" s="406"/>
      <c r="V33" s="405"/>
      <c r="W33" s="406"/>
      <c r="X33" s="405"/>
      <c r="Y33" s="407"/>
      <c r="Z33" s="118"/>
      <c r="AA33" s="105"/>
      <c r="AB33" s="106"/>
      <c r="AC33" s="106"/>
      <c r="AD33" s="106"/>
      <c r="AE33" s="106"/>
      <c r="AF33" s="106"/>
      <c r="AG33" s="106"/>
      <c r="AH33" s="106"/>
      <c r="AI33" s="106"/>
    </row>
    <row r="34" spans="1:35" ht="15.75" customHeight="1">
      <c r="A34" s="119" t="s">
        <v>175</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spans="1:35" ht="15.95" customHeight="1">
      <c r="A35" s="119" t="s">
        <v>176</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pans="1:35" ht="15.95" customHeight="1">
      <c r="A36" s="119" t="s">
        <v>177</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sheetData>
  <mergeCells count="329">
    <mergeCell ref="K1:X1"/>
    <mergeCell ref="K2:X2"/>
    <mergeCell ref="K3:S3"/>
    <mergeCell ref="K4:S4"/>
    <mergeCell ref="U4:Z4"/>
    <mergeCell ref="D5:Y5"/>
    <mergeCell ref="Z5:Z7"/>
    <mergeCell ref="D6:E6"/>
    <mergeCell ref="F6:G6"/>
    <mergeCell ref="H6:I6"/>
    <mergeCell ref="V6:W6"/>
    <mergeCell ref="X6:Y6"/>
    <mergeCell ref="L6:M6"/>
    <mergeCell ref="N6:O6"/>
    <mergeCell ref="P6:Q6"/>
    <mergeCell ref="R6:S6"/>
    <mergeCell ref="T6:U6"/>
    <mergeCell ref="A8:A9"/>
    <mergeCell ref="B8:B9"/>
    <mergeCell ref="D8:D9"/>
    <mergeCell ref="E8:E9"/>
    <mergeCell ref="F8:F9"/>
    <mergeCell ref="G8:G9"/>
    <mergeCell ref="H8:H9"/>
    <mergeCell ref="I8:I9"/>
    <mergeCell ref="J6:K6"/>
    <mergeCell ref="A10:A11"/>
    <mergeCell ref="B10:B11"/>
    <mergeCell ref="D10:D11"/>
    <mergeCell ref="E10:E11"/>
    <mergeCell ref="F10:F11"/>
    <mergeCell ref="P8:P9"/>
    <mergeCell ref="Q8:Q9"/>
    <mergeCell ref="R8:R9"/>
    <mergeCell ref="S8:S9"/>
    <mergeCell ref="J8:J9"/>
    <mergeCell ref="K8:K9"/>
    <mergeCell ref="L8:L9"/>
    <mergeCell ref="M8:M9"/>
    <mergeCell ref="N8:N9"/>
    <mergeCell ref="O8:O9"/>
    <mergeCell ref="I10:I11"/>
    <mergeCell ref="J10:J11"/>
    <mergeCell ref="K10:K11"/>
    <mergeCell ref="L10:L11"/>
    <mergeCell ref="N10:N11"/>
    <mergeCell ref="O10:O11"/>
    <mergeCell ref="P10:P11"/>
    <mergeCell ref="Q10:Q11"/>
    <mergeCell ref="R10:R11"/>
    <mergeCell ref="V8:V9"/>
    <mergeCell ref="W8:W9"/>
    <mergeCell ref="X8:X9"/>
    <mergeCell ref="Y8:Y9"/>
    <mergeCell ref="Z8:Z31"/>
    <mergeCell ref="T8:T9"/>
    <mergeCell ref="U8:U9"/>
    <mergeCell ref="Y10:Y11"/>
    <mergeCell ref="A12:A13"/>
    <mergeCell ref="B12:B13"/>
    <mergeCell ref="D12:D13"/>
    <mergeCell ref="E12:E13"/>
    <mergeCell ref="F12:F13"/>
    <mergeCell ref="G12:G13"/>
    <mergeCell ref="H12:H13"/>
    <mergeCell ref="I12:I13"/>
    <mergeCell ref="J12:J13"/>
    <mergeCell ref="S10:S11"/>
    <mergeCell ref="T10:T11"/>
    <mergeCell ref="U10:U11"/>
    <mergeCell ref="V10:V11"/>
    <mergeCell ref="W10:W11"/>
    <mergeCell ref="X10:X11"/>
    <mergeCell ref="M10:M11"/>
    <mergeCell ref="G10:G11"/>
    <mergeCell ref="H10:H11"/>
    <mergeCell ref="W12:W13"/>
    <mergeCell ref="X12:X13"/>
    <mergeCell ref="Y12:Y13"/>
    <mergeCell ref="A14:A15"/>
    <mergeCell ref="B14:B15"/>
    <mergeCell ref="D14:D15"/>
    <mergeCell ref="E14:E15"/>
    <mergeCell ref="F14:F15"/>
    <mergeCell ref="G14:G15"/>
    <mergeCell ref="H14:H15"/>
    <mergeCell ref="Q12:Q13"/>
    <mergeCell ref="R12:R13"/>
    <mergeCell ref="S12:S13"/>
    <mergeCell ref="T12:T13"/>
    <mergeCell ref="U12:U13"/>
    <mergeCell ref="V12:V13"/>
    <mergeCell ref="K12:K13"/>
    <mergeCell ref="L12:L13"/>
    <mergeCell ref="M12:M13"/>
    <mergeCell ref="N12:N13"/>
    <mergeCell ref="O12:O13"/>
    <mergeCell ref="P12:P13"/>
    <mergeCell ref="A16:A17"/>
    <mergeCell ref="B16:B17"/>
    <mergeCell ref="D16:D17"/>
    <mergeCell ref="E16:E17"/>
    <mergeCell ref="F16:F17"/>
    <mergeCell ref="O14:O15"/>
    <mergeCell ref="P14:P15"/>
    <mergeCell ref="Q14:Q15"/>
    <mergeCell ref="R14:R15"/>
    <mergeCell ref="I14:I15"/>
    <mergeCell ref="J14:J15"/>
    <mergeCell ref="K14:K15"/>
    <mergeCell ref="L14:L15"/>
    <mergeCell ref="M14:M15"/>
    <mergeCell ref="N14:N15"/>
    <mergeCell ref="I16:I17"/>
    <mergeCell ref="J16:J17"/>
    <mergeCell ref="K16:K17"/>
    <mergeCell ref="L16:L17"/>
    <mergeCell ref="N16:N17"/>
    <mergeCell ref="O16:O17"/>
    <mergeCell ref="P16:P17"/>
    <mergeCell ref="Q16:Q17"/>
    <mergeCell ref="R16:R17"/>
    <mergeCell ref="U14:U15"/>
    <mergeCell ref="V14:V15"/>
    <mergeCell ref="W14:W15"/>
    <mergeCell ref="X14:X15"/>
    <mergeCell ref="Y14:Y15"/>
    <mergeCell ref="S14:S15"/>
    <mergeCell ref="T14:T15"/>
    <mergeCell ref="Y16:Y17"/>
    <mergeCell ref="A18:A19"/>
    <mergeCell ref="B18:B19"/>
    <mergeCell ref="D18:D19"/>
    <mergeCell ref="E18:E19"/>
    <mergeCell ref="F18:F19"/>
    <mergeCell ref="G18:G19"/>
    <mergeCell ref="H18:H19"/>
    <mergeCell ref="I18:I19"/>
    <mergeCell ref="J18:J19"/>
    <mergeCell ref="S16:S17"/>
    <mergeCell ref="T16:T17"/>
    <mergeCell ref="U16:U17"/>
    <mergeCell ref="V16:V17"/>
    <mergeCell ref="W16:W17"/>
    <mergeCell ref="X16:X17"/>
    <mergeCell ref="M16:M17"/>
    <mergeCell ref="G16:G17"/>
    <mergeCell ref="H16:H17"/>
    <mergeCell ref="W18:W19"/>
    <mergeCell ref="X18:X19"/>
    <mergeCell ref="Y18:Y19"/>
    <mergeCell ref="A20:A21"/>
    <mergeCell ref="B20:B21"/>
    <mergeCell ref="D20:D21"/>
    <mergeCell ref="E20:E21"/>
    <mergeCell ref="F20:F21"/>
    <mergeCell ref="G20:G21"/>
    <mergeCell ref="H20:H21"/>
    <mergeCell ref="Q18:Q19"/>
    <mergeCell ref="R18:R19"/>
    <mergeCell ref="S18:S19"/>
    <mergeCell ref="T18:T19"/>
    <mergeCell ref="U18:U19"/>
    <mergeCell ref="V18:V19"/>
    <mergeCell ref="K18:K19"/>
    <mergeCell ref="L18:L19"/>
    <mergeCell ref="M18:M19"/>
    <mergeCell ref="N18:N19"/>
    <mergeCell ref="O18:O19"/>
    <mergeCell ref="P18:P19"/>
    <mergeCell ref="A22:A23"/>
    <mergeCell ref="B22:B23"/>
    <mergeCell ref="D22:D23"/>
    <mergeCell ref="E22:E23"/>
    <mergeCell ref="F22:F23"/>
    <mergeCell ref="O20:O21"/>
    <mergeCell ref="P20:P21"/>
    <mergeCell ref="Q20:Q21"/>
    <mergeCell ref="R20:R21"/>
    <mergeCell ref="I20:I21"/>
    <mergeCell ref="J20:J21"/>
    <mergeCell ref="K20:K21"/>
    <mergeCell ref="L20:L21"/>
    <mergeCell ref="M20:M21"/>
    <mergeCell ref="N20:N21"/>
    <mergeCell ref="I22:I23"/>
    <mergeCell ref="J22:J23"/>
    <mergeCell ref="K22:K23"/>
    <mergeCell ref="L22:L23"/>
    <mergeCell ref="N22:N23"/>
    <mergeCell ref="O22:O23"/>
    <mergeCell ref="P22:P23"/>
    <mergeCell ref="Q22:Q23"/>
    <mergeCell ref="R22:R23"/>
    <mergeCell ref="U20:U21"/>
    <mergeCell ref="V20:V21"/>
    <mergeCell ref="W20:W21"/>
    <mergeCell ref="X20:X21"/>
    <mergeCell ref="Y20:Y21"/>
    <mergeCell ref="S20:S21"/>
    <mergeCell ref="T20:T21"/>
    <mergeCell ref="Y22:Y23"/>
    <mergeCell ref="A24:A25"/>
    <mergeCell ref="B24:B25"/>
    <mergeCell ref="D24:D25"/>
    <mergeCell ref="E24:E25"/>
    <mergeCell ref="F24:F25"/>
    <mergeCell ref="G24:G25"/>
    <mergeCell ref="H24:H25"/>
    <mergeCell ref="I24:I25"/>
    <mergeCell ref="J24:J25"/>
    <mergeCell ref="S22:S23"/>
    <mergeCell ref="T22:T23"/>
    <mergeCell ref="U22:U23"/>
    <mergeCell ref="V22:V23"/>
    <mergeCell ref="W22:W23"/>
    <mergeCell ref="X22:X23"/>
    <mergeCell ref="M22:M23"/>
    <mergeCell ref="Y24:Y25"/>
    <mergeCell ref="A26:A27"/>
    <mergeCell ref="B26:B27"/>
    <mergeCell ref="D26:D27"/>
    <mergeCell ref="E26:E27"/>
    <mergeCell ref="F26:F27"/>
    <mergeCell ref="G26:G27"/>
    <mergeCell ref="H26:H27"/>
    <mergeCell ref="Q24:Q25"/>
    <mergeCell ref="R24:R25"/>
    <mergeCell ref="S24:S25"/>
    <mergeCell ref="T24:T25"/>
    <mergeCell ref="U24:U25"/>
    <mergeCell ref="V24:V25"/>
    <mergeCell ref="K24:K25"/>
    <mergeCell ref="L24:L25"/>
    <mergeCell ref="M24:M25"/>
    <mergeCell ref="N24:N25"/>
    <mergeCell ref="O24:O25"/>
    <mergeCell ref="P24:P25"/>
    <mergeCell ref="Y26:Y27"/>
    <mergeCell ref="R28:R29"/>
    <mergeCell ref="G28:G29"/>
    <mergeCell ref="L28:L29"/>
    <mergeCell ref="U26:U27"/>
    <mergeCell ref="N28:N29"/>
    <mergeCell ref="G22:G23"/>
    <mergeCell ref="H22:H23"/>
    <mergeCell ref="W24:W25"/>
    <mergeCell ref="X24:X25"/>
    <mergeCell ref="O26:O27"/>
    <mergeCell ref="P26:P27"/>
    <mergeCell ref="Q26:Q27"/>
    <mergeCell ref="R26:R27"/>
    <mergeCell ref="S26:S27"/>
    <mergeCell ref="T26:T27"/>
    <mergeCell ref="I26:I27"/>
    <mergeCell ref="J26:J27"/>
    <mergeCell ref="K26:K27"/>
    <mergeCell ref="L26:L27"/>
    <mergeCell ref="M26:M27"/>
    <mergeCell ref="N26:N27"/>
    <mergeCell ref="V26:V27"/>
    <mergeCell ref="W26:W27"/>
    <mergeCell ref="X26:X27"/>
    <mergeCell ref="Y28:Y29"/>
    <mergeCell ref="A30:A31"/>
    <mergeCell ref="B30:B31"/>
    <mergeCell ref="D30:D31"/>
    <mergeCell ref="E30:E31"/>
    <mergeCell ref="F30:F31"/>
    <mergeCell ref="G30:G31"/>
    <mergeCell ref="H30:H31"/>
    <mergeCell ref="I30:I31"/>
    <mergeCell ref="J30:J31"/>
    <mergeCell ref="S28:S29"/>
    <mergeCell ref="T28:T29"/>
    <mergeCell ref="U28:U29"/>
    <mergeCell ref="V28:V29"/>
    <mergeCell ref="W28:W29"/>
    <mergeCell ref="X28:X29"/>
    <mergeCell ref="M28:M29"/>
    <mergeCell ref="A28:A29"/>
    <mergeCell ref="B28:B29"/>
    <mergeCell ref="D28:D29"/>
    <mergeCell ref="O28:O29"/>
    <mergeCell ref="P28:P29"/>
    <mergeCell ref="H28:H29"/>
    <mergeCell ref="I28:I29"/>
    <mergeCell ref="J28:J29"/>
    <mergeCell ref="K28:K29"/>
    <mergeCell ref="D33:E33"/>
    <mergeCell ref="F33:G33"/>
    <mergeCell ref="H33:I33"/>
    <mergeCell ref="J33:K33"/>
    <mergeCell ref="L33:M33"/>
    <mergeCell ref="N33:O33"/>
    <mergeCell ref="P33:Q33"/>
    <mergeCell ref="M30:M31"/>
    <mergeCell ref="N30:N31"/>
    <mergeCell ref="O30:O31"/>
    <mergeCell ref="P30:P31"/>
    <mergeCell ref="E28:E29"/>
    <mergeCell ref="F28:F29"/>
    <mergeCell ref="Q28:Q29"/>
    <mergeCell ref="D32:E32"/>
    <mergeCell ref="F32:G32"/>
    <mergeCell ref="H32:I32"/>
    <mergeCell ref="J32:K32"/>
    <mergeCell ref="L32:M32"/>
    <mergeCell ref="N32:O32"/>
    <mergeCell ref="P32:Q32"/>
    <mergeCell ref="Q30:Q31"/>
    <mergeCell ref="R30:R31"/>
    <mergeCell ref="K30:K31"/>
    <mergeCell ref="L30:L31"/>
    <mergeCell ref="R33:S33"/>
    <mergeCell ref="T33:U33"/>
    <mergeCell ref="V33:W33"/>
    <mergeCell ref="X33:Y33"/>
    <mergeCell ref="R32:S32"/>
    <mergeCell ref="T32:U32"/>
    <mergeCell ref="V32:W32"/>
    <mergeCell ref="X32:Y32"/>
    <mergeCell ref="W30:W31"/>
    <mergeCell ref="X30:X31"/>
    <mergeCell ref="Y30:Y31"/>
    <mergeCell ref="S30:S31"/>
    <mergeCell ref="T30:T31"/>
    <mergeCell ref="U30:U31"/>
    <mergeCell ref="V30:V31"/>
  </mergeCells>
  <phoneticPr fontId="1"/>
  <pageMargins left="0.7" right="0.7" top="0.75" bottom="0.75" header="0.3" footer="0.3"/>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2"/>
  <sheetViews>
    <sheetView workbookViewId="0"/>
  </sheetViews>
  <sheetFormatPr defaultColWidth="9" defaultRowHeight="13.5"/>
  <cols>
    <col min="1" max="1" width="11" style="85" customWidth="1"/>
    <col min="2" max="2" width="14.875" style="85" customWidth="1"/>
    <col min="3" max="3" width="30.75" style="85" customWidth="1"/>
    <col min="4" max="4" width="7.625" style="85" customWidth="1"/>
    <col min="5" max="5" width="3.375" style="85" customWidth="1"/>
    <col min="6" max="6" width="7.625" style="85" customWidth="1"/>
    <col min="7" max="7" width="3.375" style="85" customWidth="1"/>
    <col min="8" max="8" width="7.625" style="85" customWidth="1"/>
    <col min="9" max="9" width="3.375" style="85" customWidth="1"/>
    <col min="10" max="10" width="7.625" style="85" customWidth="1"/>
    <col min="11" max="11" width="3.375" style="85" customWidth="1"/>
    <col min="12" max="12" width="7.625" style="85" customWidth="1"/>
    <col min="13" max="13" width="3.375" style="85" customWidth="1"/>
    <col min="14" max="14" width="7.625" style="85" customWidth="1"/>
    <col min="15" max="15" width="3.375" style="85" customWidth="1"/>
    <col min="16" max="16" width="7.625" style="85" customWidth="1"/>
    <col min="17" max="17" width="3.375" style="85" customWidth="1"/>
    <col min="18" max="18" width="7.625" style="85" customWidth="1"/>
    <col min="19" max="19" width="3.375" style="85" customWidth="1"/>
    <col min="20" max="20" width="7.625" style="85" customWidth="1"/>
    <col min="21" max="21" width="3.375" style="85" customWidth="1"/>
    <col min="22" max="22" width="7.625" style="85" customWidth="1"/>
    <col min="23" max="23" width="3.375" style="85" customWidth="1"/>
    <col min="24" max="24" width="7.625" style="85" customWidth="1"/>
    <col min="25" max="25" width="3.375" style="85" customWidth="1"/>
    <col min="26" max="26" width="12.5" style="85" customWidth="1"/>
    <col min="27" max="34" width="9" style="85" customWidth="1"/>
    <col min="35" max="35" width="6.125" style="85" customWidth="1"/>
    <col min="36" max="16384" width="9" style="85"/>
  </cols>
  <sheetData>
    <row r="1" spans="1:35" ht="18.75" customHeight="1">
      <c r="A1" s="85" t="s">
        <v>140</v>
      </c>
      <c r="K1" s="446" t="s">
        <v>258</v>
      </c>
      <c r="L1" s="446"/>
      <c r="M1" s="446"/>
      <c r="N1" s="446"/>
      <c r="O1" s="446"/>
      <c r="P1" s="446"/>
      <c r="Q1" s="446"/>
      <c r="R1" s="446"/>
      <c r="S1" s="446"/>
      <c r="T1" s="446"/>
      <c r="U1" s="446"/>
      <c r="V1" s="446"/>
      <c r="W1" s="446"/>
      <c r="X1" s="446"/>
    </row>
    <row r="2" spans="1:35" ht="18.75" customHeight="1">
      <c r="A2" s="86" t="s">
        <v>142</v>
      </c>
      <c r="E2" s="86"/>
      <c r="K2" s="446" t="s">
        <v>178</v>
      </c>
      <c r="L2" s="446"/>
      <c r="M2" s="446"/>
      <c r="N2" s="446"/>
      <c r="O2" s="446"/>
      <c r="P2" s="446"/>
      <c r="Q2" s="446"/>
      <c r="R2" s="446"/>
      <c r="S2" s="446"/>
      <c r="T2" s="446"/>
      <c r="U2" s="446"/>
      <c r="V2" s="446"/>
      <c r="W2" s="446"/>
      <c r="X2" s="446"/>
      <c r="Z2" s="87" t="s">
        <v>179</v>
      </c>
    </row>
    <row r="3" spans="1:35" ht="18.75" customHeight="1">
      <c r="A3" s="86" t="s">
        <v>145</v>
      </c>
      <c r="E3" s="86"/>
      <c r="K3" s="446" t="s">
        <v>257</v>
      </c>
      <c r="L3" s="446"/>
      <c r="M3" s="446"/>
      <c r="N3" s="446"/>
      <c r="O3" s="446"/>
      <c r="P3" s="446"/>
      <c r="Q3" s="446"/>
      <c r="R3" s="446"/>
    </row>
    <row r="4" spans="1:35" ht="18.75" customHeight="1" thickBot="1">
      <c r="A4" s="86" t="s">
        <v>147</v>
      </c>
      <c r="E4" s="86"/>
      <c r="K4" s="447" t="s">
        <v>256</v>
      </c>
      <c r="L4" s="447"/>
      <c r="M4" s="447"/>
      <c r="N4" s="447"/>
      <c r="O4" s="447"/>
      <c r="P4" s="447"/>
      <c r="Q4" s="447"/>
      <c r="R4" s="447"/>
      <c r="U4" s="447" t="s">
        <v>180</v>
      </c>
      <c r="V4" s="447"/>
      <c r="W4" s="447"/>
      <c r="X4" s="447"/>
      <c r="Y4" s="447"/>
      <c r="Z4" s="447"/>
    </row>
    <row r="5" spans="1:35" ht="18" customHeight="1">
      <c r="A5" s="88"/>
      <c r="B5" s="89"/>
      <c r="C5" s="90" t="s">
        <v>150</v>
      </c>
      <c r="D5" s="448" t="s">
        <v>151</v>
      </c>
      <c r="E5" s="449"/>
      <c r="F5" s="449"/>
      <c r="G5" s="449"/>
      <c r="H5" s="449"/>
      <c r="I5" s="449"/>
      <c r="J5" s="449"/>
      <c r="K5" s="449"/>
      <c r="L5" s="449"/>
      <c r="M5" s="449"/>
      <c r="N5" s="449"/>
      <c r="O5" s="449"/>
      <c r="P5" s="449"/>
      <c r="Q5" s="449"/>
      <c r="R5" s="449"/>
      <c r="S5" s="449"/>
      <c r="T5" s="449"/>
      <c r="U5" s="449"/>
      <c r="V5" s="449"/>
      <c r="W5" s="449"/>
      <c r="X5" s="449"/>
      <c r="Y5" s="450"/>
      <c r="Z5" s="451" t="s">
        <v>152</v>
      </c>
      <c r="AA5" s="91"/>
    </row>
    <row r="6" spans="1:35" ht="18" customHeight="1">
      <c r="A6" s="92" t="s">
        <v>153</v>
      </c>
      <c r="B6" s="93" t="s">
        <v>154</v>
      </c>
      <c r="C6" s="94" t="s">
        <v>155</v>
      </c>
      <c r="D6" s="454" t="s">
        <v>156</v>
      </c>
      <c r="E6" s="445"/>
      <c r="F6" s="445" t="s">
        <v>157</v>
      </c>
      <c r="G6" s="445"/>
      <c r="H6" s="445" t="s">
        <v>158</v>
      </c>
      <c r="I6" s="445"/>
      <c r="J6" s="445" t="s">
        <v>159</v>
      </c>
      <c r="K6" s="445"/>
      <c r="L6" s="445" t="s">
        <v>160</v>
      </c>
      <c r="M6" s="445"/>
      <c r="N6" s="445" t="s">
        <v>161</v>
      </c>
      <c r="O6" s="445"/>
      <c r="P6" s="445" t="s">
        <v>162</v>
      </c>
      <c r="Q6" s="445"/>
      <c r="R6" s="445" t="s">
        <v>163</v>
      </c>
      <c r="S6" s="445"/>
      <c r="T6" s="445" t="s">
        <v>164</v>
      </c>
      <c r="U6" s="445"/>
      <c r="V6" s="445" t="s">
        <v>165</v>
      </c>
      <c r="W6" s="445"/>
      <c r="X6" s="445" t="s">
        <v>166</v>
      </c>
      <c r="Y6" s="455"/>
      <c r="Z6" s="452"/>
      <c r="AA6" s="91"/>
    </row>
    <row r="7" spans="1:35" ht="18" customHeight="1" thickBot="1">
      <c r="A7" s="95"/>
      <c r="B7" s="96"/>
      <c r="C7" s="97" t="s">
        <v>167</v>
      </c>
      <c r="D7" s="98" t="s">
        <v>168</v>
      </c>
      <c r="E7" s="99" t="s">
        <v>169</v>
      </c>
      <c r="F7" s="100" t="s">
        <v>168</v>
      </c>
      <c r="G7" s="99" t="s">
        <v>169</v>
      </c>
      <c r="H7" s="100" t="s">
        <v>170</v>
      </c>
      <c r="I7" s="99" t="s">
        <v>169</v>
      </c>
      <c r="J7" s="100" t="s">
        <v>168</v>
      </c>
      <c r="K7" s="99" t="s">
        <v>169</v>
      </c>
      <c r="L7" s="100" t="s">
        <v>168</v>
      </c>
      <c r="M7" s="99" t="s">
        <v>169</v>
      </c>
      <c r="N7" s="100" t="s">
        <v>168</v>
      </c>
      <c r="O7" s="99" t="s">
        <v>169</v>
      </c>
      <c r="P7" s="100" t="s">
        <v>168</v>
      </c>
      <c r="Q7" s="99" t="s">
        <v>169</v>
      </c>
      <c r="R7" s="101" t="s">
        <v>168</v>
      </c>
      <c r="S7" s="99" t="s">
        <v>169</v>
      </c>
      <c r="T7" s="100" t="s">
        <v>168</v>
      </c>
      <c r="U7" s="99" t="s">
        <v>169</v>
      </c>
      <c r="V7" s="100" t="s">
        <v>168</v>
      </c>
      <c r="W7" s="102" t="s">
        <v>169</v>
      </c>
      <c r="X7" s="100" t="s">
        <v>168</v>
      </c>
      <c r="Y7" s="103" t="s">
        <v>169</v>
      </c>
      <c r="Z7" s="453"/>
      <c r="AA7" s="91"/>
    </row>
    <row r="8" spans="1:35" ht="18" customHeight="1">
      <c r="A8" s="490" t="s">
        <v>181</v>
      </c>
      <c r="B8" s="491" t="s">
        <v>182</v>
      </c>
      <c r="C8" s="104" t="s">
        <v>259</v>
      </c>
      <c r="D8" s="492">
        <v>1</v>
      </c>
      <c r="E8" s="486" t="s">
        <v>183</v>
      </c>
      <c r="F8" s="485">
        <v>1</v>
      </c>
      <c r="G8" s="486" t="s">
        <v>183</v>
      </c>
      <c r="H8" s="485">
        <v>1</v>
      </c>
      <c r="I8" s="486" t="s">
        <v>183</v>
      </c>
      <c r="J8" s="485">
        <v>1</v>
      </c>
      <c r="K8" s="486" t="s">
        <v>183</v>
      </c>
      <c r="L8" s="485">
        <v>1</v>
      </c>
      <c r="M8" s="486" t="s">
        <v>183</v>
      </c>
      <c r="N8" s="485">
        <v>1</v>
      </c>
      <c r="O8" s="486" t="s">
        <v>183</v>
      </c>
      <c r="P8" s="485">
        <v>1</v>
      </c>
      <c r="Q8" s="486" t="s">
        <v>183</v>
      </c>
      <c r="R8" s="488">
        <v>1</v>
      </c>
      <c r="S8" s="486" t="s">
        <v>183</v>
      </c>
      <c r="T8" s="485">
        <v>1</v>
      </c>
      <c r="U8" s="486" t="s">
        <v>183</v>
      </c>
      <c r="V8" s="485">
        <v>1</v>
      </c>
      <c r="W8" s="486" t="s">
        <v>183</v>
      </c>
      <c r="X8" s="485">
        <v>1</v>
      </c>
      <c r="Y8" s="487" t="s">
        <v>183</v>
      </c>
      <c r="Z8" s="438"/>
      <c r="AA8" s="105"/>
      <c r="AB8" s="106"/>
      <c r="AC8" s="106"/>
      <c r="AD8" s="106"/>
      <c r="AE8" s="106"/>
      <c r="AF8" s="106"/>
      <c r="AG8" s="106"/>
      <c r="AH8" s="106"/>
      <c r="AI8" s="106"/>
    </row>
    <row r="9" spans="1:35" ht="18" customHeight="1">
      <c r="A9" s="471"/>
      <c r="B9" s="473"/>
      <c r="C9" s="107" t="s">
        <v>172</v>
      </c>
      <c r="D9" s="475"/>
      <c r="E9" s="477"/>
      <c r="F9" s="478"/>
      <c r="G9" s="477"/>
      <c r="H9" s="478"/>
      <c r="I9" s="477"/>
      <c r="J9" s="478"/>
      <c r="K9" s="477"/>
      <c r="L9" s="478"/>
      <c r="M9" s="477"/>
      <c r="N9" s="478"/>
      <c r="O9" s="477"/>
      <c r="P9" s="478"/>
      <c r="Q9" s="477"/>
      <c r="R9" s="489"/>
      <c r="S9" s="477"/>
      <c r="T9" s="478"/>
      <c r="U9" s="477"/>
      <c r="V9" s="478"/>
      <c r="W9" s="477"/>
      <c r="X9" s="478"/>
      <c r="Y9" s="482"/>
      <c r="Z9" s="439"/>
      <c r="AA9" s="105"/>
      <c r="AB9" s="106"/>
      <c r="AC9" s="106"/>
      <c r="AD9" s="106"/>
      <c r="AE9" s="106"/>
      <c r="AF9" s="106"/>
      <c r="AG9" s="106"/>
      <c r="AH9" s="106"/>
      <c r="AI9" s="106"/>
    </row>
    <row r="10" spans="1:35" ht="18" customHeight="1">
      <c r="A10" s="470" t="s">
        <v>181</v>
      </c>
      <c r="B10" s="472" t="s">
        <v>184</v>
      </c>
      <c r="C10" s="108" t="s">
        <v>260</v>
      </c>
      <c r="D10" s="474">
        <v>0.66659999999999997</v>
      </c>
      <c r="E10" s="464" t="s">
        <v>183</v>
      </c>
      <c r="F10" s="466">
        <v>0.66659999999999997</v>
      </c>
      <c r="G10" s="464" t="s">
        <v>183</v>
      </c>
      <c r="H10" s="466">
        <v>0.66659999999999997</v>
      </c>
      <c r="I10" s="464" t="s">
        <v>183</v>
      </c>
      <c r="J10" s="466">
        <v>0.66659999999999997</v>
      </c>
      <c r="K10" s="464" t="s">
        <v>183</v>
      </c>
      <c r="L10" s="466">
        <v>0.66659999999999997</v>
      </c>
      <c r="M10" s="464" t="s">
        <v>183</v>
      </c>
      <c r="N10" s="466">
        <v>0.66659999999999997</v>
      </c>
      <c r="O10" s="464" t="s">
        <v>183</v>
      </c>
      <c r="P10" s="466">
        <v>0.66659999999999997</v>
      </c>
      <c r="Q10" s="464" t="s">
        <v>183</v>
      </c>
      <c r="R10" s="466">
        <v>0.66659999999999997</v>
      </c>
      <c r="S10" s="464" t="s">
        <v>183</v>
      </c>
      <c r="T10" s="466">
        <v>0.66659999999999997</v>
      </c>
      <c r="U10" s="464" t="s">
        <v>183</v>
      </c>
      <c r="V10" s="466">
        <v>0.66659999999999997</v>
      </c>
      <c r="W10" s="464" t="s">
        <v>183</v>
      </c>
      <c r="X10" s="466">
        <v>0.66659999999999997</v>
      </c>
      <c r="Y10" s="468" t="s">
        <v>183</v>
      </c>
      <c r="Z10" s="439"/>
      <c r="AA10" s="105"/>
      <c r="AB10" s="106"/>
      <c r="AC10" s="106"/>
      <c r="AD10" s="106"/>
      <c r="AE10" s="106"/>
      <c r="AF10" s="106"/>
      <c r="AG10" s="106"/>
      <c r="AH10" s="106"/>
      <c r="AI10" s="106"/>
    </row>
    <row r="11" spans="1:35" ht="18" customHeight="1">
      <c r="A11" s="479"/>
      <c r="B11" s="480"/>
      <c r="C11" s="109" t="s">
        <v>172</v>
      </c>
      <c r="D11" s="481"/>
      <c r="E11" s="465"/>
      <c r="F11" s="467"/>
      <c r="G11" s="465"/>
      <c r="H11" s="467"/>
      <c r="I11" s="465"/>
      <c r="J11" s="467"/>
      <c r="K11" s="465"/>
      <c r="L11" s="467"/>
      <c r="M11" s="465"/>
      <c r="N11" s="467"/>
      <c r="O11" s="465"/>
      <c r="P11" s="467"/>
      <c r="Q11" s="465"/>
      <c r="R11" s="467"/>
      <c r="S11" s="465"/>
      <c r="T11" s="467"/>
      <c r="U11" s="465"/>
      <c r="V11" s="467"/>
      <c r="W11" s="465"/>
      <c r="X11" s="467"/>
      <c r="Y11" s="469"/>
      <c r="Z11" s="439"/>
      <c r="AA11" s="105"/>
      <c r="AB11" s="106"/>
      <c r="AC11" s="106"/>
      <c r="AD11" s="106"/>
      <c r="AE11" s="106"/>
      <c r="AF11" s="106"/>
      <c r="AG11" s="106"/>
      <c r="AH11" s="106"/>
      <c r="AI11" s="106"/>
    </row>
    <row r="12" spans="1:35" ht="18" customHeight="1">
      <c r="A12" s="470" t="s">
        <v>185</v>
      </c>
      <c r="B12" s="472" t="s">
        <v>186</v>
      </c>
      <c r="C12" s="108" t="s">
        <v>259</v>
      </c>
      <c r="D12" s="474">
        <v>0.5</v>
      </c>
      <c r="E12" s="476" t="s">
        <v>183</v>
      </c>
      <c r="F12" s="466">
        <v>0.5</v>
      </c>
      <c r="G12" s="476" t="s">
        <v>183</v>
      </c>
      <c r="H12" s="466"/>
      <c r="I12" s="476"/>
      <c r="J12" s="466"/>
      <c r="K12" s="476"/>
      <c r="L12" s="466"/>
      <c r="M12" s="476"/>
      <c r="N12" s="466"/>
      <c r="O12" s="476"/>
      <c r="P12" s="466"/>
      <c r="Q12" s="476"/>
      <c r="R12" s="466"/>
      <c r="S12" s="476"/>
      <c r="T12" s="466"/>
      <c r="U12" s="476"/>
      <c r="V12" s="466"/>
      <c r="W12" s="476"/>
      <c r="X12" s="466"/>
      <c r="Y12" s="482"/>
      <c r="Z12" s="439"/>
      <c r="AA12" s="105"/>
      <c r="AB12" s="106"/>
      <c r="AC12" s="106"/>
      <c r="AD12" s="106"/>
      <c r="AE12" s="106"/>
      <c r="AF12" s="106"/>
      <c r="AG12" s="106"/>
      <c r="AH12" s="106"/>
      <c r="AI12" s="106"/>
    </row>
    <row r="13" spans="1:35" ht="18" customHeight="1">
      <c r="A13" s="479"/>
      <c r="B13" s="480"/>
      <c r="C13" s="109" t="s">
        <v>261</v>
      </c>
      <c r="D13" s="481"/>
      <c r="E13" s="477"/>
      <c r="F13" s="467"/>
      <c r="G13" s="477"/>
      <c r="H13" s="467"/>
      <c r="I13" s="477"/>
      <c r="J13" s="467"/>
      <c r="K13" s="477"/>
      <c r="L13" s="467"/>
      <c r="M13" s="477"/>
      <c r="N13" s="467"/>
      <c r="O13" s="477"/>
      <c r="P13" s="467"/>
      <c r="Q13" s="477"/>
      <c r="R13" s="467"/>
      <c r="S13" s="477"/>
      <c r="T13" s="467"/>
      <c r="U13" s="477"/>
      <c r="V13" s="467"/>
      <c r="W13" s="477"/>
      <c r="X13" s="467"/>
      <c r="Y13" s="482"/>
      <c r="Z13" s="439"/>
      <c r="AA13" s="105"/>
      <c r="AB13" s="106"/>
      <c r="AC13" s="106"/>
      <c r="AD13" s="106"/>
      <c r="AE13" s="106"/>
      <c r="AF13" s="106"/>
      <c r="AG13" s="106"/>
      <c r="AH13" s="106"/>
      <c r="AI13" s="106"/>
    </row>
    <row r="14" spans="1:35" ht="18" customHeight="1">
      <c r="A14" s="470" t="s">
        <v>185</v>
      </c>
      <c r="B14" s="472" t="s">
        <v>186</v>
      </c>
      <c r="C14" s="108" t="s">
        <v>262</v>
      </c>
      <c r="D14" s="474">
        <v>0.5</v>
      </c>
      <c r="E14" s="476"/>
      <c r="F14" s="466">
        <v>0.5</v>
      </c>
      <c r="G14" s="476"/>
      <c r="H14" s="466">
        <v>0.5</v>
      </c>
      <c r="I14" s="476"/>
      <c r="J14" s="466">
        <v>0.5</v>
      </c>
      <c r="K14" s="476"/>
      <c r="L14" s="466">
        <v>0.5</v>
      </c>
      <c r="M14" s="476"/>
      <c r="N14" s="466">
        <v>0.5</v>
      </c>
      <c r="O14" s="476"/>
      <c r="P14" s="466">
        <v>0.5</v>
      </c>
      <c r="Q14" s="476"/>
      <c r="R14" s="466">
        <v>0.5</v>
      </c>
      <c r="S14" s="476"/>
      <c r="T14" s="466">
        <v>0.5</v>
      </c>
      <c r="U14" s="476"/>
      <c r="V14" s="466">
        <v>0.5</v>
      </c>
      <c r="W14" s="476" t="s">
        <v>183</v>
      </c>
      <c r="X14" s="466">
        <v>0.5</v>
      </c>
      <c r="Y14" s="482" t="s">
        <v>183</v>
      </c>
      <c r="Z14" s="439"/>
      <c r="AA14" s="105"/>
      <c r="AB14" s="106"/>
      <c r="AC14" s="106"/>
      <c r="AD14" s="106"/>
      <c r="AE14" s="106"/>
      <c r="AF14" s="106"/>
      <c r="AG14" s="106"/>
      <c r="AH14" s="106"/>
      <c r="AI14" s="106"/>
    </row>
    <row r="15" spans="1:35" ht="18" customHeight="1">
      <c r="A15" s="479"/>
      <c r="B15" s="480"/>
      <c r="C15" s="109" t="s">
        <v>187</v>
      </c>
      <c r="D15" s="481"/>
      <c r="E15" s="477"/>
      <c r="F15" s="467"/>
      <c r="G15" s="477"/>
      <c r="H15" s="467"/>
      <c r="I15" s="477"/>
      <c r="J15" s="467"/>
      <c r="K15" s="477"/>
      <c r="L15" s="467"/>
      <c r="M15" s="477"/>
      <c r="N15" s="467"/>
      <c r="O15" s="477"/>
      <c r="P15" s="467"/>
      <c r="Q15" s="477"/>
      <c r="R15" s="467"/>
      <c r="S15" s="477"/>
      <c r="T15" s="467"/>
      <c r="U15" s="477"/>
      <c r="V15" s="467"/>
      <c r="W15" s="477"/>
      <c r="X15" s="467"/>
      <c r="Y15" s="482"/>
      <c r="Z15" s="439"/>
      <c r="AA15" s="105"/>
      <c r="AB15" s="106"/>
      <c r="AC15" s="106"/>
      <c r="AD15" s="106"/>
      <c r="AE15" s="106"/>
      <c r="AF15" s="106"/>
      <c r="AG15" s="106"/>
      <c r="AH15" s="106"/>
      <c r="AI15" s="106"/>
    </row>
    <row r="16" spans="1:35" ht="18" customHeight="1">
      <c r="A16" s="483" t="s">
        <v>188</v>
      </c>
      <c r="B16" s="472" t="s">
        <v>189</v>
      </c>
      <c r="C16" s="108" t="s">
        <v>259</v>
      </c>
      <c r="D16" s="474">
        <v>1</v>
      </c>
      <c r="E16" s="464" t="s">
        <v>183</v>
      </c>
      <c r="F16" s="466">
        <v>1</v>
      </c>
      <c r="G16" s="464" t="s">
        <v>183</v>
      </c>
      <c r="H16" s="466">
        <v>1</v>
      </c>
      <c r="I16" s="464" t="s">
        <v>183</v>
      </c>
      <c r="J16" s="466">
        <v>1</v>
      </c>
      <c r="K16" s="464" t="s">
        <v>183</v>
      </c>
      <c r="L16" s="466">
        <v>1</v>
      </c>
      <c r="M16" s="464" t="s">
        <v>183</v>
      </c>
      <c r="N16" s="466">
        <v>1</v>
      </c>
      <c r="O16" s="464" t="s">
        <v>183</v>
      </c>
      <c r="P16" s="466">
        <v>1</v>
      </c>
      <c r="Q16" s="464" t="s">
        <v>183</v>
      </c>
      <c r="R16" s="466">
        <v>1</v>
      </c>
      <c r="S16" s="464" t="s">
        <v>183</v>
      </c>
      <c r="T16" s="466">
        <v>1</v>
      </c>
      <c r="U16" s="464" t="s">
        <v>183</v>
      </c>
      <c r="V16" s="466">
        <v>1</v>
      </c>
      <c r="W16" s="464" t="s">
        <v>183</v>
      </c>
      <c r="X16" s="466">
        <v>1</v>
      </c>
      <c r="Y16" s="468" t="s">
        <v>183</v>
      </c>
      <c r="Z16" s="439"/>
      <c r="AA16" s="105"/>
      <c r="AB16" s="106"/>
      <c r="AC16" s="106"/>
      <c r="AD16" s="106"/>
      <c r="AE16" s="106"/>
      <c r="AF16" s="106"/>
      <c r="AG16" s="106"/>
      <c r="AH16" s="106"/>
      <c r="AI16" s="106"/>
    </row>
    <row r="17" spans="1:35" ht="18" customHeight="1">
      <c r="A17" s="484"/>
      <c r="B17" s="480"/>
      <c r="C17" s="109" t="s">
        <v>172</v>
      </c>
      <c r="D17" s="481"/>
      <c r="E17" s="465"/>
      <c r="F17" s="467"/>
      <c r="G17" s="465"/>
      <c r="H17" s="467"/>
      <c r="I17" s="465"/>
      <c r="J17" s="467"/>
      <c r="K17" s="465"/>
      <c r="L17" s="467"/>
      <c r="M17" s="465"/>
      <c r="N17" s="467"/>
      <c r="O17" s="465"/>
      <c r="P17" s="467"/>
      <c r="Q17" s="465"/>
      <c r="R17" s="467"/>
      <c r="S17" s="465"/>
      <c r="T17" s="467"/>
      <c r="U17" s="465"/>
      <c r="V17" s="467"/>
      <c r="W17" s="465"/>
      <c r="X17" s="467"/>
      <c r="Y17" s="469"/>
      <c r="Z17" s="439"/>
      <c r="AA17" s="105"/>
      <c r="AB17" s="106"/>
      <c r="AC17" s="106"/>
      <c r="AD17" s="106"/>
      <c r="AE17" s="106"/>
      <c r="AF17" s="106"/>
      <c r="AG17" s="106"/>
      <c r="AH17" s="106"/>
      <c r="AI17" s="106"/>
    </row>
    <row r="18" spans="1:35" ht="18" customHeight="1">
      <c r="A18" s="483" t="s">
        <v>188</v>
      </c>
      <c r="B18" s="472" t="s">
        <v>190</v>
      </c>
      <c r="C18" s="108" t="s">
        <v>263</v>
      </c>
      <c r="D18" s="474">
        <v>0.8</v>
      </c>
      <c r="E18" s="464"/>
      <c r="F18" s="466">
        <v>0.8</v>
      </c>
      <c r="G18" s="464"/>
      <c r="H18" s="466">
        <v>0.8</v>
      </c>
      <c r="I18" s="464"/>
      <c r="J18" s="466">
        <v>0.8</v>
      </c>
      <c r="K18" s="464"/>
      <c r="L18" s="466">
        <v>0.8</v>
      </c>
      <c r="M18" s="464"/>
      <c r="N18" s="466">
        <v>0.8</v>
      </c>
      <c r="O18" s="464"/>
      <c r="P18" s="466">
        <v>0.8</v>
      </c>
      <c r="Q18" s="464"/>
      <c r="R18" s="466">
        <v>0.8</v>
      </c>
      <c r="S18" s="464"/>
      <c r="T18" s="466">
        <v>0.8</v>
      </c>
      <c r="U18" s="464"/>
      <c r="V18" s="466">
        <v>0.8</v>
      </c>
      <c r="W18" s="464"/>
      <c r="X18" s="466">
        <v>0.8</v>
      </c>
      <c r="Y18" s="468"/>
      <c r="Z18" s="439"/>
      <c r="AA18" s="105"/>
      <c r="AB18" s="106"/>
      <c r="AC18" s="106"/>
      <c r="AD18" s="106"/>
      <c r="AE18" s="106"/>
      <c r="AF18" s="106"/>
      <c r="AG18" s="106"/>
      <c r="AH18" s="106"/>
      <c r="AI18" s="106"/>
    </row>
    <row r="19" spans="1:35" ht="18" customHeight="1">
      <c r="A19" s="484"/>
      <c r="B19" s="480"/>
      <c r="C19" s="109" t="s">
        <v>172</v>
      </c>
      <c r="D19" s="481"/>
      <c r="E19" s="465"/>
      <c r="F19" s="467"/>
      <c r="G19" s="465"/>
      <c r="H19" s="467"/>
      <c r="I19" s="465"/>
      <c r="J19" s="467"/>
      <c r="K19" s="465"/>
      <c r="L19" s="467"/>
      <c r="M19" s="465"/>
      <c r="N19" s="467"/>
      <c r="O19" s="465"/>
      <c r="P19" s="467"/>
      <c r="Q19" s="465"/>
      <c r="R19" s="467"/>
      <c r="S19" s="465"/>
      <c r="T19" s="467"/>
      <c r="U19" s="465"/>
      <c r="V19" s="467"/>
      <c r="W19" s="465"/>
      <c r="X19" s="467"/>
      <c r="Y19" s="469"/>
      <c r="Z19" s="439"/>
      <c r="AA19" s="105"/>
      <c r="AB19" s="106"/>
      <c r="AC19" s="106"/>
      <c r="AD19" s="106"/>
      <c r="AE19" s="106"/>
      <c r="AF19" s="106"/>
      <c r="AG19" s="106"/>
      <c r="AH19" s="106"/>
      <c r="AI19" s="106"/>
    </row>
    <row r="20" spans="1:35" ht="18" customHeight="1">
      <c r="A20" s="470" t="s">
        <v>185</v>
      </c>
      <c r="B20" s="472" t="s">
        <v>191</v>
      </c>
      <c r="C20" s="110" t="s">
        <v>260</v>
      </c>
      <c r="D20" s="474">
        <v>1</v>
      </c>
      <c r="E20" s="464" t="s">
        <v>183</v>
      </c>
      <c r="F20" s="466">
        <v>1</v>
      </c>
      <c r="G20" s="464" t="s">
        <v>183</v>
      </c>
      <c r="H20" s="466">
        <v>1</v>
      </c>
      <c r="I20" s="464" t="s">
        <v>183</v>
      </c>
      <c r="J20" s="466">
        <v>1</v>
      </c>
      <c r="K20" s="464" t="s">
        <v>183</v>
      </c>
      <c r="L20" s="466">
        <v>1</v>
      </c>
      <c r="M20" s="464" t="s">
        <v>183</v>
      </c>
      <c r="N20" s="466">
        <v>1</v>
      </c>
      <c r="O20" s="464" t="s">
        <v>183</v>
      </c>
      <c r="P20" s="466">
        <v>1</v>
      </c>
      <c r="Q20" s="464" t="s">
        <v>183</v>
      </c>
      <c r="R20" s="466">
        <v>1</v>
      </c>
      <c r="S20" s="464" t="s">
        <v>183</v>
      </c>
      <c r="T20" s="466">
        <v>1</v>
      </c>
      <c r="U20" s="464" t="s">
        <v>183</v>
      </c>
      <c r="V20" s="466">
        <v>1</v>
      </c>
      <c r="W20" s="464" t="s">
        <v>183</v>
      </c>
      <c r="X20" s="466">
        <v>1</v>
      </c>
      <c r="Y20" s="468" t="s">
        <v>183</v>
      </c>
      <c r="Z20" s="439"/>
      <c r="AA20" s="105"/>
      <c r="AB20" s="106"/>
      <c r="AC20" s="106"/>
      <c r="AD20" s="106"/>
      <c r="AE20" s="106"/>
      <c r="AF20" s="106"/>
      <c r="AG20" s="106"/>
      <c r="AH20" s="106"/>
      <c r="AI20" s="106"/>
    </row>
    <row r="21" spans="1:35" ht="18" customHeight="1">
      <c r="A21" s="479"/>
      <c r="B21" s="480"/>
      <c r="C21" s="109" t="s">
        <v>172</v>
      </c>
      <c r="D21" s="481"/>
      <c r="E21" s="465"/>
      <c r="F21" s="467"/>
      <c r="G21" s="465"/>
      <c r="H21" s="467"/>
      <c r="I21" s="465"/>
      <c r="J21" s="467"/>
      <c r="K21" s="465"/>
      <c r="L21" s="467"/>
      <c r="M21" s="465"/>
      <c r="N21" s="467"/>
      <c r="O21" s="465"/>
      <c r="P21" s="467"/>
      <c r="Q21" s="465"/>
      <c r="R21" s="467"/>
      <c r="S21" s="465"/>
      <c r="T21" s="467"/>
      <c r="U21" s="465"/>
      <c r="V21" s="467"/>
      <c r="W21" s="465"/>
      <c r="X21" s="467"/>
      <c r="Y21" s="469"/>
      <c r="Z21" s="439"/>
      <c r="AA21" s="105"/>
      <c r="AB21" s="106"/>
      <c r="AC21" s="106"/>
      <c r="AD21" s="106"/>
      <c r="AE21" s="106"/>
      <c r="AF21" s="106"/>
      <c r="AG21" s="106"/>
      <c r="AH21" s="106"/>
      <c r="AI21" s="106"/>
    </row>
    <row r="22" spans="1:35" ht="18" customHeight="1">
      <c r="A22" s="470" t="s">
        <v>185</v>
      </c>
      <c r="B22" s="472" t="s">
        <v>192</v>
      </c>
      <c r="C22" s="110" t="s">
        <v>264</v>
      </c>
      <c r="D22" s="474">
        <v>0.8</v>
      </c>
      <c r="E22" s="464"/>
      <c r="F22" s="466">
        <v>0.8</v>
      </c>
      <c r="G22" s="464"/>
      <c r="H22" s="466">
        <v>0.8</v>
      </c>
      <c r="I22" s="464"/>
      <c r="J22" s="466">
        <v>0.8</v>
      </c>
      <c r="K22" s="464"/>
      <c r="L22" s="466">
        <v>0.8</v>
      </c>
      <c r="M22" s="464"/>
      <c r="N22" s="466">
        <v>0.8</v>
      </c>
      <c r="O22" s="464"/>
      <c r="P22" s="466">
        <v>0.8</v>
      </c>
      <c r="Q22" s="464"/>
      <c r="R22" s="466">
        <v>0.8</v>
      </c>
      <c r="S22" s="464"/>
      <c r="T22" s="466">
        <v>0.8</v>
      </c>
      <c r="U22" s="464"/>
      <c r="V22" s="466">
        <v>0.8</v>
      </c>
      <c r="W22" s="464"/>
      <c r="X22" s="466">
        <v>0.8</v>
      </c>
      <c r="Y22" s="468"/>
      <c r="Z22" s="439"/>
      <c r="AA22" s="105"/>
      <c r="AB22" s="106"/>
      <c r="AC22" s="106"/>
      <c r="AD22" s="106"/>
      <c r="AE22" s="106"/>
      <c r="AF22" s="106"/>
      <c r="AG22" s="106"/>
      <c r="AH22" s="106"/>
      <c r="AI22" s="106"/>
    </row>
    <row r="23" spans="1:35" ht="18" customHeight="1">
      <c r="A23" s="479"/>
      <c r="B23" s="480"/>
      <c r="C23" s="109" t="s">
        <v>172</v>
      </c>
      <c r="D23" s="481"/>
      <c r="E23" s="465"/>
      <c r="F23" s="467"/>
      <c r="G23" s="465"/>
      <c r="H23" s="467"/>
      <c r="I23" s="465"/>
      <c r="J23" s="467"/>
      <c r="K23" s="465"/>
      <c r="L23" s="467"/>
      <c r="M23" s="465"/>
      <c r="N23" s="467"/>
      <c r="O23" s="465"/>
      <c r="P23" s="467"/>
      <c r="Q23" s="465"/>
      <c r="R23" s="467"/>
      <c r="S23" s="465"/>
      <c r="T23" s="467"/>
      <c r="U23" s="465"/>
      <c r="V23" s="467"/>
      <c r="W23" s="465"/>
      <c r="X23" s="467"/>
      <c r="Y23" s="469"/>
      <c r="Z23" s="439"/>
      <c r="AA23" s="105"/>
      <c r="AB23" s="106"/>
      <c r="AC23" s="106"/>
      <c r="AD23" s="106"/>
      <c r="AE23" s="106"/>
      <c r="AF23" s="106"/>
      <c r="AG23" s="106"/>
      <c r="AH23" s="106"/>
      <c r="AI23" s="106"/>
    </row>
    <row r="24" spans="1:35" ht="18" customHeight="1">
      <c r="A24" s="470" t="s">
        <v>185</v>
      </c>
      <c r="B24" s="472" t="s">
        <v>193</v>
      </c>
      <c r="C24" s="108" t="s">
        <v>265</v>
      </c>
      <c r="D24" s="474"/>
      <c r="E24" s="476"/>
      <c r="F24" s="466"/>
      <c r="G24" s="476"/>
      <c r="H24" s="466">
        <v>0.8</v>
      </c>
      <c r="I24" s="476"/>
      <c r="J24" s="466">
        <v>0.8</v>
      </c>
      <c r="K24" s="464"/>
      <c r="L24" s="466">
        <v>0.8</v>
      </c>
      <c r="M24" s="464"/>
      <c r="N24" s="466">
        <v>0.8</v>
      </c>
      <c r="O24" s="464"/>
      <c r="P24" s="466">
        <v>0.8</v>
      </c>
      <c r="Q24" s="464"/>
      <c r="R24" s="466">
        <v>0.8</v>
      </c>
      <c r="S24" s="464"/>
      <c r="T24" s="466">
        <v>0.8</v>
      </c>
      <c r="U24" s="464"/>
      <c r="V24" s="466">
        <v>0.8</v>
      </c>
      <c r="W24" s="464"/>
      <c r="X24" s="466">
        <v>0.8</v>
      </c>
      <c r="Y24" s="468"/>
      <c r="Z24" s="439"/>
      <c r="AA24" s="105"/>
      <c r="AB24" s="106"/>
      <c r="AC24" s="106"/>
      <c r="AD24" s="106"/>
      <c r="AE24" s="106"/>
      <c r="AF24" s="106"/>
      <c r="AG24" s="106"/>
      <c r="AH24" s="106"/>
      <c r="AI24" s="106"/>
    </row>
    <row r="25" spans="1:35" ht="18" customHeight="1">
      <c r="A25" s="471"/>
      <c r="B25" s="473"/>
      <c r="C25" s="109" t="s">
        <v>172</v>
      </c>
      <c r="D25" s="475"/>
      <c r="E25" s="477"/>
      <c r="F25" s="478"/>
      <c r="G25" s="477"/>
      <c r="H25" s="478"/>
      <c r="I25" s="477"/>
      <c r="J25" s="467"/>
      <c r="K25" s="465"/>
      <c r="L25" s="467"/>
      <c r="M25" s="465"/>
      <c r="N25" s="467"/>
      <c r="O25" s="465"/>
      <c r="P25" s="467"/>
      <c r="Q25" s="465"/>
      <c r="R25" s="467"/>
      <c r="S25" s="465"/>
      <c r="T25" s="467"/>
      <c r="U25" s="465"/>
      <c r="V25" s="467"/>
      <c r="W25" s="465"/>
      <c r="X25" s="467"/>
      <c r="Y25" s="469"/>
      <c r="Z25" s="439"/>
      <c r="AA25" s="105"/>
      <c r="AB25" s="106"/>
      <c r="AC25" s="106"/>
      <c r="AD25" s="106"/>
      <c r="AE25" s="106"/>
      <c r="AF25" s="106"/>
      <c r="AG25" s="106"/>
      <c r="AH25" s="106"/>
      <c r="AI25" s="106"/>
    </row>
    <row r="26" spans="1:35" ht="18" customHeight="1">
      <c r="A26" s="417"/>
      <c r="B26" s="419"/>
      <c r="C26" s="108" t="s">
        <v>171</v>
      </c>
      <c r="D26" s="421"/>
      <c r="E26" s="401"/>
      <c r="F26" s="403"/>
      <c r="G26" s="401"/>
      <c r="H26" s="403"/>
      <c r="I26" s="401"/>
      <c r="J26" s="403"/>
      <c r="K26" s="401"/>
      <c r="L26" s="403"/>
      <c r="M26" s="401"/>
      <c r="N26" s="403"/>
      <c r="O26" s="401"/>
      <c r="P26" s="403"/>
      <c r="Q26" s="401"/>
      <c r="R26" s="399"/>
      <c r="S26" s="401"/>
      <c r="T26" s="403"/>
      <c r="U26" s="401"/>
      <c r="V26" s="403"/>
      <c r="W26" s="401"/>
      <c r="X26" s="403"/>
      <c r="Y26" s="412"/>
      <c r="Z26" s="439"/>
      <c r="AA26" s="105"/>
      <c r="AB26" s="106"/>
      <c r="AC26" s="106"/>
      <c r="AD26" s="106"/>
      <c r="AE26" s="106"/>
      <c r="AF26" s="106"/>
      <c r="AG26" s="106"/>
      <c r="AH26" s="106"/>
      <c r="AI26" s="106"/>
    </row>
    <row r="27" spans="1:35" ht="18" customHeight="1">
      <c r="A27" s="418"/>
      <c r="B27" s="420"/>
      <c r="C27" s="109" t="s">
        <v>172</v>
      </c>
      <c r="D27" s="423"/>
      <c r="E27" s="414"/>
      <c r="F27" s="411"/>
      <c r="G27" s="414"/>
      <c r="H27" s="411"/>
      <c r="I27" s="414"/>
      <c r="J27" s="411"/>
      <c r="K27" s="414"/>
      <c r="L27" s="411"/>
      <c r="M27" s="414"/>
      <c r="N27" s="411"/>
      <c r="O27" s="414"/>
      <c r="P27" s="411"/>
      <c r="Q27" s="414"/>
      <c r="R27" s="424"/>
      <c r="S27" s="414"/>
      <c r="T27" s="411"/>
      <c r="U27" s="414"/>
      <c r="V27" s="411"/>
      <c r="W27" s="414"/>
      <c r="X27" s="411"/>
      <c r="Y27" s="412"/>
      <c r="Z27" s="439"/>
      <c r="AA27" s="105"/>
      <c r="AB27" s="106"/>
      <c r="AC27" s="106"/>
      <c r="AD27" s="106"/>
      <c r="AE27" s="106"/>
      <c r="AF27" s="106"/>
      <c r="AG27" s="106"/>
      <c r="AH27" s="106"/>
      <c r="AI27" s="106"/>
    </row>
    <row r="28" spans="1:35" ht="18" customHeight="1">
      <c r="A28" s="417"/>
      <c r="B28" s="419"/>
      <c r="C28" s="108" t="s">
        <v>171</v>
      </c>
      <c r="D28" s="421"/>
      <c r="E28" s="401"/>
      <c r="F28" s="403"/>
      <c r="G28" s="401"/>
      <c r="H28" s="403"/>
      <c r="I28" s="401"/>
      <c r="J28" s="403"/>
      <c r="K28" s="401"/>
      <c r="L28" s="403"/>
      <c r="M28" s="401"/>
      <c r="N28" s="403"/>
      <c r="O28" s="401"/>
      <c r="P28" s="403"/>
      <c r="Q28" s="401"/>
      <c r="R28" s="399"/>
      <c r="S28" s="401"/>
      <c r="T28" s="403"/>
      <c r="U28" s="401"/>
      <c r="V28" s="403"/>
      <c r="W28" s="401"/>
      <c r="X28" s="403"/>
      <c r="Y28" s="412"/>
      <c r="Z28" s="439"/>
      <c r="AA28" s="105"/>
      <c r="AB28" s="106"/>
      <c r="AC28" s="106"/>
      <c r="AD28" s="106"/>
      <c r="AE28" s="106"/>
      <c r="AF28" s="106"/>
      <c r="AG28" s="106"/>
      <c r="AH28" s="106"/>
      <c r="AI28" s="106"/>
    </row>
    <row r="29" spans="1:35" ht="18" customHeight="1">
      <c r="A29" s="418"/>
      <c r="B29" s="420"/>
      <c r="C29" s="109" t="s">
        <v>172</v>
      </c>
      <c r="D29" s="423"/>
      <c r="E29" s="414"/>
      <c r="F29" s="411"/>
      <c r="G29" s="414"/>
      <c r="H29" s="411"/>
      <c r="I29" s="414"/>
      <c r="J29" s="411"/>
      <c r="K29" s="414"/>
      <c r="L29" s="411"/>
      <c r="M29" s="414"/>
      <c r="N29" s="411"/>
      <c r="O29" s="414"/>
      <c r="P29" s="411"/>
      <c r="Q29" s="414"/>
      <c r="R29" s="424"/>
      <c r="S29" s="414"/>
      <c r="T29" s="411"/>
      <c r="U29" s="414"/>
      <c r="V29" s="411"/>
      <c r="W29" s="414"/>
      <c r="X29" s="411"/>
      <c r="Y29" s="412"/>
      <c r="Z29" s="439"/>
      <c r="AA29" s="105"/>
      <c r="AB29" s="106"/>
      <c r="AC29" s="106"/>
      <c r="AD29" s="106"/>
      <c r="AE29" s="106"/>
      <c r="AF29" s="106"/>
      <c r="AG29" s="106"/>
      <c r="AH29" s="106"/>
      <c r="AI29" s="106"/>
    </row>
    <row r="30" spans="1:35" ht="18" customHeight="1">
      <c r="A30" s="417"/>
      <c r="B30" s="419"/>
      <c r="C30" s="108" t="s">
        <v>171</v>
      </c>
      <c r="D30" s="421"/>
      <c r="E30" s="401"/>
      <c r="F30" s="403"/>
      <c r="G30" s="401"/>
      <c r="H30" s="403"/>
      <c r="I30" s="401"/>
      <c r="J30" s="403"/>
      <c r="K30" s="401"/>
      <c r="L30" s="403"/>
      <c r="M30" s="401"/>
      <c r="N30" s="403"/>
      <c r="O30" s="401"/>
      <c r="P30" s="403"/>
      <c r="Q30" s="401"/>
      <c r="R30" s="399"/>
      <c r="S30" s="401"/>
      <c r="T30" s="403"/>
      <c r="U30" s="401"/>
      <c r="V30" s="403"/>
      <c r="W30" s="401"/>
      <c r="X30" s="403"/>
      <c r="Y30" s="412"/>
      <c r="Z30" s="439"/>
      <c r="AA30" s="105"/>
      <c r="AB30" s="106"/>
      <c r="AC30" s="106"/>
      <c r="AD30" s="106"/>
      <c r="AE30" s="106"/>
      <c r="AF30" s="106"/>
      <c r="AG30" s="106"/>
      <c r="AH30" s="106"/>
      <c r="AI30" s="106"/>
    </row>
    <row r="31" spans="1:35" ht="18" customHeight="1" thickBot="1">
      <c r="A31" s="418"/>
      <c r="B31" s="420"/>
      <c r="C31" s="109" t="s">
        <v>172</v>
      </c>
      <c r="D31" s="422"/>
      <c r="E31" s="402"/>
      <c r="F31" s="404"/>
      <c r="G31" s="402"/>
      <c r="H31" s="404"/>
      <c r="I31" s="402"/>
      <c r="J31" s="404"/>
      <c r="K31" s="402"/>
      <c r="L31" s="404"/>
      <c r="M31" s="402"/>
      <c r="N31" s="404"/>
      <c r="O31" s="402"/>
      <c r="P31" s="404"/>
      <c r="Q31" s="402"/>
      <c r="R31" s="400"/>
      <c r="S31" s="402"/>
      <c r="T31" s="404"/>
      <c r="U31" s="402"/>
      <c r="V31" s="404"/>
      <c r="W31" s="402"/>
      <c r="X31" s="411"/>
      <c r="Y31" s="413"/>
      <c r="Z31" s="439"/>
      <c r="AA31" s="105"/>
      <c r="AB31" s="106"/>
      <c r="AC31" s="106"/>
      <c r="AD31" s="106"/>
      <c r="AE31" s="106"/>
      <c r="AF31" s="106"/>
      <c r="AG31" s="106"/>
      <c r="AH31" s="106"/>
      <c r="AI31" s="106"/>
    </row>
    <row r="32" spans="1:35" ht="35.25" customHeight="1" thickTop="1">
      <c r="A32" s="111"/>
      <c r="B32" s="112"/>
      <c r="C32" s="113" t="s">
        <v>173</v>
      </c>
      <c r="D32" s="463">
        <f>ROUNDDOWN(SUM(D8:D31),1)</f>
        <v>6.2</v>
      </c>
      <c r="E32" s="461"/>
      <c r="F32" s="460">
        <f>ROUNDDOWN(SUM(F8:F31),1)</f>
        <v>6.2</v>
      </c>
      <c r="G32" s="461"/>
      <c r="H32" s="460">
        <f>ROUNDDOWN(SUM(H8:H31),1)</f>
        <v>6.5</v>
      </c>
      <c r="I32" s="461"/>
      <c r="J32" s="460">
        <f>ROUNDDOWN(SUM(J8:J31),1)</f>
        <v>6.5</v>
      </c>
      <c r="K32" s="461"/>
      <c r="L32" s="460">
        <f>ROUNDDOWN(SUM(L8:L31),1)</f>
        <v>6.5</v>
      </c>
      <c r="M32" s="461"/>
      <c r="N32" s="460">
        <f>ROUNDDOWN(SUM(N8:N31),1)</f>
        <v>6.5</v>
      </c>
      <c r="O32" s="461"/>
      <c r="P32" s="460">
        <f>ROUNDDOWN(SUM(P8:P31),1)</f>
        <v>6.5</v>
      </c>
      <c r="Q32" s="461"/>
      <c r="R32" s="460">
        <f>ROUNDDOWN(SUM(R8:R31),1)</f>
        <v>6.5</v>
      </c>
      <c r="S32" s="461"/>
      <c r="T32" s="460">
        <f>ROUNDDOWN(SUM(T8:T31),1)</f>
        <v>6.5</v>
      </c>
      <c r="U32" s="461"/>
      <c r="V32" s="460">
        <f>ROUNDDOWN(SUM(V8:V31),1)</f>
        <v>6.5</v>
      </c>
      <c r="W32" s="461"/>
      <c r="X32" s="460">
        <f>ROUNDDOWN(SUM(X8:X31),1)</f>
        <v>6.5</v>
      </c>
      <c r="Y32" s="461"/>
      <c r="Z32" s="120">
        <f>AVERAGE(D32:Y32)</f>
        <v>6.4454545454545462</v>
      </c>
      <c r="AA32" s="105"/>
      <c r="AB32" s="106"/>
      <c r="AC32" s="106"/>
      <c r="AD32" s="106"/>
      <c r="AE32" s="106"/>
      <c r="AF32" s="106"/>
      <c r="AG32" s="106"/>
      <c r="AH32" s="106"/>
      <c r="AI32" s="106"/>
    </row>
    <row r="33" spans="1:35" ht="36" customHeight="1" thickBot="1">
      <c r="A33" s="115"/>
      <c r="B33" s="116"/>
      <c r="C33" s="117" t="s">
        <v>174</v>
      </c>
      <c r="D33" s="462">
        <f>ROUNDDOWN(SUM(D8,,D10,D12,D16,D20),1)</f>
        <v>4.0999999999999996</v>
      </c>
      <c r="E33" s="457"/>
      <c r="F33" s="456">
        <f>ROUNDDOWN(SUM(F8,F10,F12,F16,F20),1)</f>
        <v>4.0999999999999996</v>
      </c>
      <c r="G33" s="457"/>
      <c r="H33" s="456">
        <f>ROUNDDOWN(SUM(H8,H10,H16,H20),1)</f>
        <v>3.6</v>
      </c>
      <c r="I33" s="457"/>
      <c r="J33" s="456">
        <f>ROUNDDOWN(SUM(J8,J10,J16,J20),1)</f>
        <v>3.6</v>
      </c>
      <c r="K33" s="457"/>
      <c r="L33" s="456">
        <f>ROUNDDOWN(SUM(L8,L10,L16,L20),1)</f>
        <v>3.6</v>
      </c>
      <c r="M33" s="457"/>
      <c r="N33" s="456">
        <f>ROUNDDOWN(SUM(N8,N10,N16,N20),1)</f>
        <v>3.6</v>
      </c>
      <c r="O33" s="457"/>
      <c r="P33" s="456">
        <f>ROUNDDOWN(SUM(P8,P10,P16,P20),1)</f>
        <v>3.6</v>
      </c>
      <c r="Q33" s="457"/>
      <c r="R33" s="456">
        <f>ROUNDDOWN(SUM(R8,R10,R16,R20),1)</f>
        <v>3.6</v>
      </c>
      <c r="S33" s="457"/>
      <c r="T33" s="456">
        <f>ROUNDDOWN(SUM(T8,T10,T16,T20),1)</f>
        <v>3.6</v>
      </c>
      <c r="U33" s="457"/>
      <c r="V33" s="456">
        <f>ROUNDDOWN(SUM(V8,V10,V14,V16,V20),1)</f>
        <v>4.0999999999999996</v>
      </c>
      <c r="W33" s="458"/>
      <c r="X33" s="456">
        <f>ROUNDDOWN(SUM(X8,X10,X14,X16,X20),1)</f>
        <v>4.0999999999999996</v>
      </c>
      <c r="Y33" s="459"/>
      <c r="Z33" s="121">
        <f>AVERAGE(D33:Y33)</f>
        <v>3.7818181818181826</v>
      </c>
      <c r="AA33" s="105"/>
      <c r="AB33" s="106"/>
      <c r="AC33" s="106"/>
      <c r="AD33" s="106"/>
      <c r="AE33" s="106"/>
      <c r="AF33" s="106"/>
      <c r="AG33" s="106"/>
      <c r="AH33" s="106"/>
      <c r="AI33" s="106"/>
    </row>
    <row r="34" spans="1:35" ht="15.75" customHeight="1">
      <c r="A34" s="119" t="s">
        <v>175</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spans="1:35" ht="15.95" customHeight="1">
      <c r="A35" s="119" t="s">
        <v>176</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pans="1:35" ht="15.95" customHeight="1">
      <c r="A36" s="119" t="s">
        <v>177</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spans="1:35" ht="15.95" customHeight="1">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spans="1:35" ht="15.95"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spans="1:35" ht="15.95"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spans="1:35" ht="15.95" customHeight="1">
      <c r="A40" s="119"/>
      <c r="B40" s="122"/>
      <c r="C40" s="122"/>
      <c r="D40" s="122"/>
      <c r="E40" s="122"/>
      <c r="F40" s="119"/>
      <c r="G40" s="119"/>
      <c r="H40" s="119"/>
      <c r="I40" s="119"/>
      <c r="J40" s="119"/>
      <c r="K40" s="119"/>
      <c r="L40" s="119"/>
      <c r="M40" s="119"/>
      <c r="N40" s="119"/>
      <c r="O40" s="119"/>
      <c r="P40" s="119"/>
      <c r="Q40" s="119"/>
      <c r="R40" s="119"/>
      <c r="S40" s="119"/>
      <c r="T40" s="119"/>
      <c r="U40" s="119"/>
      <c r="V40" s="119"/>
      <c r="W40" s="119"/>
      <c r="X40" s="119"/>
      <c r="Y40" s="119"/>
      <c r="Z40" s="119"/>
    </row>
    <row r="41" spans="1:35" ht="15.95"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spans="1:35" ht="15.95"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spans="1:35" ht="15.95"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1:35" ht="18" customHeight="1">
      <c r="A44" s="119"/>
    </row>
    <row r="45" spans="1:35" ht="18" customHeight="1">
      <c r="A45" s="119"/>
    </row>
    <row r="46" spans="1:35" ht="18" customHeight="1">
      <c r="A46" s="119"/>
    </row>
    <row r="47" spans="1:35" ht="18" customHeight="1"/>
    <row r="48" spans="1:35" ht="18" customHeight="1"/>
    <row r="49" ht="18" customHeight="1"/>
    <row r="50" ht="18" customHeight="1"/>
    <row r="51" ht="18" customHeight="1"/>
    <row r="52" ht="18" customHeight="1"/>
  </sheetData>
  <mergeCells count="329">
    <mergeCell ref="K1:X1"/>
    <mergeCell ref="K2:X2"/>
    <mergeCell ref="K3:R3"/>
    <mergeCell ref="K4:R4"/>
    <mergeCell ref="U4:Z4"/>
    <mergeCell ref="D5:Y5"/>
    <mergeCell ref="Z5:Z7"/>
    <mergeCell ref="D6:E6"/>
    <mergeCell ref="F6:G6"/>
    <mergeCell ref="H6:I6"/>
    <mergeCell ref="V6:W6"/>
    <mergeCell ref="X6:Y6"/>
    <mergeCell ref="L6:M6"/>
    <mergeCell ref="N6:O6"/>
    <mergeCell ref="P6:Q6"/>
    <mergeCell ref="R6:S6"/>
    <mergeCell ref="T6:U6"/>
    <mergeCell ref="A8:A9"/>
    <mergeCell ref="B8:B9"/>
    <mergeCell ref="D8:D9"/>
    <mergeCell ref="E8:E9"/>
    <mergeCell ref="F8:F9"/>
    <mergeCell ref="G8:G9"/>
    <mergeCell ref="H8:H9"/>
    <mergeCell ref="I8:I9"/>
    <mergeCell ref="J6:K6"/>
    <mergeCell ref="A10:A11"/>
    <mergeCell ref="B10:B11"/>
    <mergeCell ref="D10:D11"/>
    <mergeCell ref="E10:E11"/>
    <mergeCell ref="F10:F11"/>
    <mergeCell ref="P8:P9"/>
    <mergeCell ref="Q8:Q9"/>
    <mergeCell ref="R8:R9"/>
    <mergeCell ref="S8:S9"/>
    <mergeCell ref="J8:J9"/>
    <mergeCell ref="K8:K9"/>
    <mergeCell ref="L8:L9"/>
    <mergeCell ref="M8:M9"/>
    <mergeCell ref="N8:N9"/>
    <mergeCell ref="O8:O9"/>
    <mergeCell ref="I10:I11"/>
    <mergeCell ref="J10:J11"/>
    <mergeCell ref="K10:K11"/>
    <mergeCell ref="L10:L11"/>
    <mergeCell ref="N10:N11"/>
    <mergeCell ref="O10:O11"/>
    <mergeCell ref="P10:P11"/>
    <mergeCell ref="Q10:Q11"/>
    <mergeCell ref="R10:R11"/>
    <mergeCell ref="V8:V9"/>
    <mergeCell ref="W8:W9"/>
    <mergeCell ref="X8:X9"/>
    <mergeCell ref="Y8:Y9"/>
    <mergeCell ref="Z8:Z31"/>
    <mergeCell ref="T8:T9"/>
    <mergeCell ref="U8:U9"/>
    <mergeCell ref="Y10:Y11"/>
    <mergeCell ref="A12:A13"/>
    <mergeCell ref="B12:B13"/>
    <mergeCell ref="D12:D13"/>
    <mergeCell ref="E12:E13"/>
    <mergeCell ref="F12:F13"/>
    <mergeCell ref="G12:G13"/>
    <mergeCell ref="H12:H13"/>
    <mergeCell ref="I12:I13"/>
    <mergeCell ref="J12:J13"/>
    <mergeCell ref="S10:S11"/>
    <mergeCell ref="T10:T11"/>
    <mergeCell ref="U10:U11"/>
    <mergeCell ref="V10:V11"/>
    <mergeCell ref="W10:W11"/>
    <mergeCell ref="X10:X11"/>
    <mergeCell ref="M10:M11"/>
    <mergeCell ref="G10:G11"/>
    <mergeCell ref="H10:H11"/>
    <mergeCell ref="W12:W13"/>
    <mergeCell ref="X12:X13"/>
    <mergeCell ref="Y12:Y13"/>
    <mergeCell ref="A14:A15"/>
    <mergeCell ref="B14:B15"/>
    <mergeCell ref="D14:D15"/>
    <mergeCell ref="E14:E15"/>
    <mergeCell ref="F14:F15"/>
    <mergeCell ref="G14:G15"/>
    <mergeCell ref="H14:H15"/>
    <mergeCell ref="Q12:Q13"/>
    <mergeCell ref="R12:R13"/>
    <mergeCell ref="S12:S13"/>
    <mergeCell ref="T12:T13"/>
    <mergeCell ref="U12:U13"/>
    <mergeCell ref="V12:V13"/>
    <mergeCell ref="K12:K13"/>
    <mergeCell ref="L12:L13"/>
    <mergeCell ref="M12:M13"/>
    <mergeCell ref="N12:N13"/>
    <mergeCell ref="O12:O13"/>
    <mergeCell ref="P12:P13"/>
    <mergeCell ref="A16:A17"/>
    <mergeCell ref="B16:B17"/>
    <mergeCell ref="D16:D17"/>
    <mergeCell ref="E16:E17"/>
    <mergeCell ref="F16:F17"/>
    <mergeCell ref="O14:O15"/>
    <mergeCell ref="P14:P15"/>
    <mergeCell ref="Q14:Q15"/>
    <mergeCell ref="R14:R15"/>
    <mergeCell ref="I14:I15"/>
    <mergeCell ref="J14:J15"/>
    <mergeCell ref="K14:K15"/>
    <mergeCell ref="L14:L15"/>
    <mergeCell ref="M14:M15"/>
    <mergeCell ref="N14:N15"/>
    <mergeCell ref="I16:I17"/>
    <mergeCell ref="J16:J17"/>
    <mergeCell ref="K16:K17"/>
    <mergeCell ref="L16:L17"/>
    <mergeCell ref="N16:N17"/>
    <mergeCell ref="O16:O17"/>
    <mergeCell ref="P16:P17"/>
    <mergeCell ref="Q16:Q17"/>
    <mergeCell ref="R16:R17"/>
    <mergeCell ref="U14:U15"/>
    <mergeCell ref="V14:V15"/>
    <mergeCell ref="W14:W15"/>
    <mergeCell ref="X14:X15"/>
    <mergeCell ref="Y14:Y15"/>
    <mergeCell ref="S14:S15"/>
    <mergeCell ref="T14:T15"/>
    <mergeCell ref="Y16:Y17"/>
    <mergeCell ref="A18:A19"/>
    <mergeCell ref="B18:B19"/>
    <mergeCell ref="D18:D19"/>
    <mergeCell ref="E18:E19"/>
    <mergeCell ref="F18:F19"/>
    <mergeCell ref="G18:G19"/>
    <mergeCell ref="H18:H19"/>
    <mergeCell ref="I18:I19"/>
    <mergeCell ref="J18:J19"/>
    <mergeCell ref="S16:S17"/>
    <mergeCell ref="T16:T17"/>
    <mergeCell ref="U16:U17"/>
    <mergeCell ref="V16:V17"/>
    <mergeCell ref="W16:W17"/>
    <mergeCell ref="X16:X17"/>
    <mergeCell ref="M16:M17"/>
    <mergeCell ref="G16:G17"/>
    <mergeCell ref="H16:H17"/>
    <mergeCell ref="W18:W19"/>
    <mergeCell ref="X18:X19"/>
    <mergeCell ref="Y18:Y19"/>
    <mergeCell ref="A20:A21"/>
    <mergeCell ref="B20:B21"/>
    <mergeCell ref="D20:D21"/>
    <mergeCell ref="E20:E21"/>
    <mergeCell ref="F20:F21"/>
    <mergeCell ref="G20:G21"/>
    <mergeCell ref="H20:H21"/>
    <mergeCell ref="Q18:Q19"/>
    <mergeCell ref="R18:R19"/>
    <mergeCell ref="S18:S19"/>
    <mergeCell ref="T18:T19"/>
    <mergeCell ref="U18:U19"/>
    <mergeCell ref="V18:V19"/>
    <mergeCell ref="K18:K19"/>
    <mergeCell ref="L18:L19"/>
    <mergeCell ref="M18:M19"/>
    <mergeCell ref="N18:N19"/>
    <mergeCell ref="O18:O19"/>
    <mergeCell ref="P18:P19"/>
    <mergeCell ref="A22:A23"/>
    <mergeCell ref="B22:B23"/>
    <mergeCell ref="D22:D23"/>
    <mergeCell ref="E22:E23"/>
    <mergeCell ref="F22:F23"/>
    <mergeCell ref="O20:O21"/>
    <mergeCell ref="P20:P21"/>
    <mergeCell ref="Q20:Q21"/>
    <mergeCell ref="R20:R21"/>
    <mergeCell ref="I20:I21"/>
    <mergeCell ref="J20:J21"/>
    <mergeCell ref="K20:K21"/>
    <mergeCell ref="L20:L21"/>
    <mergeCell ref="M20:M21"/>
    <mergeCell ref="N20:N21"/>
    <mergeCell ref="I22:I23"/>
    <mergeCell ref="J22:J23"/>
    <mergeCell ref="K22:K23"/>
    <mergeCell ref="L22:L23"/>
    <mergeCell ref="N22:N23"/>
    <mergeCell ref="O22:O23"/>
    <mergeCell ref="P22:P23"/>
    <mergeCell ref="Q22:Q23"/>
    <mergeCell ref="R22:R23"/>
    <mergeCell ref="U20:U21"/>
    <mergeCell ref="V20:V21"/>
    <mergeCell ref="W20:W21"/>
    <mergeCell ref="X20:X21"/>
    <mergeCell ref="Y20:Y21"/>
    <mergeCell ref="S20:S21"/>
    <mergeCell ref="T20:T21"/>
    <mergeCell ref="Y22:Y23"/>
    <mergeCell ref="A24:A25"/>
    <mergeCell ref="B24:B25"/>
    <mergeCell ref="D24:D25"/>
    <mergeCell ref="E24:E25"/>
    <mergeCell ref="F24:F25"/>
    <mergeCell ref="G24:G25"/>
    <mergeCell ref="H24:H25"/>
    <mergeCell ref="I24:I25"/>
    <mergeCell ref="J24:J25"/>
    <mergeCell ref="S22:S23"/>
    <mergeCell ref="T22:T23"/>
    <mergeCell ref="U22:U23"/>
    <mergeCell ref="V22:V23"/>
    <mergeCell ref="W22:W23"/>
    <mergeCell ref="X22:X23"/>
    <mergeCell ref="M22:M23"/>
    <mergeCell ref="Y24:Y25"/>
    <mergeCell ref="A26:A27"/>
    <mergeCell ref="B26:B27"/>
    <mergeCell ref="D26:D27"/>
    <mergeCell ref="E26:E27"/>
    <mergeCell ref="F26:F27"/>
    <mergeCell ref="G26:G27"/>
    <mergeCell ref="H26:H27"/>
    <mergeCell ref="Q24:Q25"/>
    <mergeCell ref="R24:R25"/>
    <mergeCell ref="S24:S25"/>
    <mergeCell ref="T24:T25"/>
    <mergeCell ref="U24:U25"/>
    <mergeCell ref="V24:V25"/>
    <mergeCell ref="K24:K25"/>
    <mergeCell ref="L24:L25"/>
    <mergeCell ref="M24:M25"/>
    <mergeCell ref="N24:N25"/>
    <mergeCell ref="O24:O25"/>
    <mergeCell ref="P24:P25"/>
    <mergeCell ref="Y26:Y27"/>
    <mergeCell ref="R28:R29"/>
    <mergeCell ref="G28:G29"/>
    <mergeCell ref="L28:L29"/>
    <mergeCell ref="U26:U27"/>
    <mergeCell ref="N28:N29"/>
    <mergeCell ref="G22:G23"/>
    <mergeCell ref="H22:H23"/>
    <mergeCell ref="W24:W25"/>
    <mergeCell ref="X24:X25"/>
    <mergeCell ref="O26:O27"/>
    <mergeCell ref="P26:P27"/>
    <mergeCell ref="Q26:Q27"/>
    <mergeCell ref="R26:R27"/>
    <mergeCell ref="S26:S27"/>
    <mergeCell ref="T26:T27"/>
    <mergeCell ref="I26:I27"/>
    <mergeCell ref="J26:J27"/>
    <mergeCell ref="K26:K27"/>
    <mergeCell ref="L26:L27"/>
    <mergeCell ref="M26:M27"/>
    <mergeCell ref="N26:N27"/>
    <mergeCell ref="V26:V27"/>
    <mergeCell ref="W26:W27"/>
    <mergeCell ref="X26:X27"/>
    <mergeCell ref="Y28:Y29"/>
    <mergeCell ref="A30:A31"/>
    <mergeCell ref="B30:B31"/>
    <mergeCell ref="D30:D31"/>
    <mergeCell ref="E30:E31"/>
    <mergeCell ref="F30:F31"/>
    <mergeCell ref="G30:G31"/>
    <mergeCell ref="H30:H31"/>
    <mergeCell ref="I30:I31"/>
    <mergeCell ref="J30:J31"/>
    <mergeCell ref="S28:S29"/>
    <mergeCell ref="T28:T29"/>
    <mergeCell ref="U28:U29"/>
    <mergeCell ref="V28:V29"/>
    <mergeCell ref="W28:W29"/>
    <mergeCell ref="X28:X29"/>
    <mergeCell ref="M28:M29"/>
    <mergeCell ref="A28:A29"/>
    <mergeCell ref="B28:B29"/>
    <mergeCell ref="D28:D29"/>
    <mergeCell ref="O28:O29"/>
    <mergeCell ref="P28:P29"/>
    <mergeCell ref="H28:H29"/>
    <mergeCell ref="I28:I29"/>
    <mergeCell ref="J28:J29"/>
    <mergeCell ref="K28:K29"/>
    <mergeCell ref="D33:E33"/>
    <mergeCell ref="F33:G33"/>
    <mergeCell ref="H33:I33"/>
    <mergeCell ref="J33:K33"/>
    <mergeCell ref="L33:M33"/>
    <mergeCell ref="N33:O33"/>
    <mergeCell ref="P33:Q33"/>
    <mergeCell ref="M30:M31"/>
    <mergeCell ref="N30:N31"/>
    <mergeCell ref="O30:O31"/>
    <mergeCell ref="P30:P31"/>
    <mergeCell ref="E28:E29"/>
    <mergeCell ref="F28:F29"/>
    <mergeCell ref="Q28:Q29"/>
    <mergeCell ref="D32:E32"/>
    <mergeCell ref="F32:G32"/>
    <mergeCell ref="H32:I32"/>
    <mergeCell ref="J32:K32"/>
    <mergeCell ref="L32:M32"/>
    <mergeCell ref="N32:O32"/>
    <mergeCell ref="P32:Q32"/>
    <mergeCell ref="Q30:Q31"/>
    <mergeCell ref="R30:R31"/>
    <mergeCell ref="K30:K31"/>
    <mergeCell ref="L30:L31"/>
    <mergeCell ref="R33:S33"/>
    <mergeCell ref="T33:U33"/>
    <mergeCell ref="V33:W33"/>
    <mergeCell ref="X33:Y33"/>
    <mergeCell ref="R32:S32"/>
    <mergeCell ref="T32:U32"/>
    <mergeCell ref="V32:W32"/>
    <mergeCell ref="X32:Y32"/>
    <mergeCell ref="W30:W31"/>
    <mergeCell ref="X30:X31"/>
    <mergeCell ref="Y30:Y31"/>
    <mergeCell ref="S30:S31"/>
    <mergeCell ref="T30:T31"/>
    <mergeCell ref="U30:U31"/>
    <mergeCell ref="V30:V31"/>
  </mergeCells>
  <phoneticPr fontId="1"/>
  <pageMargins left="0.7" right="0.7" top="0.75" bottom="0.75" header="0.3" footer="0.3"/>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BC1803F-7829-40AE-93F4-6AD0AFA1B386}">
  <ds:schemaRefs>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届出書</vt:lpstr>
      <vt:lpstr>別紙1-4</vt:lpstr>
      <vt:lpstr>別紙1-4 (サテライト)</vt:lpstr>
      <vt:lpstr>別紙1-4添付書類一覧</vt:lpstr>
      <vt:lpstr>別紙20</vt:lpstr>
      <vt:lpstr>別紙21</vt:lpstr>
      <vt:lpstr>別紙22</vt:lpstr>
      <vt:lpstr>参考様式サービス提供体制強化加算(3年以上勤務)</vt:lpstr>
      <vt:lpstr>参考様式(記載例)</vt:lpstr>
      <vt:lpstr>'別紙1-4'!Print_Area</vt:lpstr>
      <vt:lpstr>'別紙1-4 (サテライト)'!Print_Area</vt:lpstr>
      <vt:lpstr>別紙20!Print_Area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Fukui</cp:lastModifiedBy>
  <cp:lastPrinted>2018-09-04T09:38:57Z</cp:lastPrinted>
  <dcterms:created xsi:type="dcterms:W3CDTF">1997-01-08T22:48:59Z</dcterms:created>
  <dcterms:modified xsi:type="dcterms:W3CDTF">2018-09-05T01:28:59Z</dcterms:modified>
</cp:coreProperties>
</file>