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市長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<sst xmlns="http://schemas.openxmlformats.org/spreadsheetml/2006/main" count="47" uniqueCount="28">
  <si>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執行年月日</t>
  </si>
  <si>
    <t>定数</t>
  </si>
  <si>
    <t>立候補</t>
  </si>
  <si>
    <t>当 日 有 権 者</t>
  </si>
  <si>
    <t>投　　票　　率</t>
  </si>
  <si>
    <t>備　　　　　考</t>
  </si>
  <si>
    <t>者　数</t>
  </si>
  <si>
    <t>男</t>
  </si>
  <si>
    <t>女</t>
  </si>
  <si>
    <t>計</t>
  </si>
  <si>
    <t>平均</t>
  </si>
  <si>
    <t>(土)</t>
  </si>
  <si>
    <t>―</t>
  </si>
  <si>
    <t>(火)</t>
  </si>
  <si>
    <t>現職急逝に伴う選挙（※以降、統一選日程からはずれる）</t>
  </si>
  <si>
    <t>無投票</t>
  </si>
  <si>
    <t>(晴一時霧後雨)</t>
  </si>
  <si>
    <t>(雨)</t>
  </si>
  <si>
    <t>(晴)</t>
  </si>
  <si>
    <t>(曇)現職辞職に伴う選挙</t>
  </si>
  <si>
    <t>(雨)</t>
  </si>
  <si>
    <t>(曇)</t>
  </si>
  <si>
    <r>
      <t>●</t>
    </r>
    <r>
      <rPr>
        <b/>
        <sz val="14"/>
        <rFont val="BIZ UDゴシック"/>
        <family val="3"/>
      </rPr>
      <t>　市長選挙</t>
    </r>
  </si>
  <si>
    <t>(火) 無投票　※市議と同日（統一選）～昭和４６年市長選まで</t>
  </si>
  <si>
    <t>(土) 無投票</t>
  </si>
  <si>
    <t>(木) 無投票</t>
  </si>
  <si>
    <t>(金) 無投票</t>
  </si>
  <si>
    <t>(曇後雨) 現職急逝に伴う選挙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</si>
</sst>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-411]ge\.m\.d;@"/>
    <numFmt numFmtId="184" formatCode="[$]g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12"/>
      <name val="BIZ UDゴシック"/>
      <family val="3"/>
    </font>
    <font>
      <b/>
      <sz val="14"/>
      <name val="BIZ UDゴシック"/>
      <family val="3"/>
    </font>
    <font>
      <sz val="11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58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right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tabSelected="1" zoomScalePageLayoutView="0" workbookViewId="0" topLeftCell="A1">
      <selection activeCell="J26" sqref="J26"/>
    </sheetView>
  </sheetViews>
  <sheetFormatPr defaultColWidth="9.00390625" defaultRowHeight="13.5"/>
  <cols>
    <col min="1" max="1" width="1.12109375" style="1" customWidth="1"/>
    <col min="2" max="2" width="17.25390625" style="1" customWidth="1"/>
    <col min="3" max="3" width="5.125" style="1" customWidth="1"/>
    <col min="4" max="4" width="7.50390625" style="1" customWidth="1"/>
    <col min="5" max="10" width="9.00390625" style="1" customWidth="1"/>
    <col min="11" max="11" width="32.875" style="1" customWidth="1"/>
    <col min="12" max="12" width="9.00390625" style="1" customWidth="1"/>
    <col min="13" max="13" width="31.625" style="1" customWidth="1"/>
    <col min="14" max="16384" width="9.00390625" style="1" customWidth="1"/>
  </cols>
  <sheetData>
    <row r="1" spans="2:11" ht="27.75" customHeight="1">
      <c r="B1" s="2" t="s">
        <v>22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13.5">
      <c r="B2" s="12" t="s">
        <v>0</v>
      </c>
      <c r="C2" s="12" t="s">
        <v>1</v>
      </c>
      <c r="D2" s="3" t="s">
        <v>2</v>
      </c>
      <c r="E2" s="12" t="s">
        <v>3</v>
      </c>
      <c r="F2" s="12"/>
      <c r="G2" s="12"/>
      <c r="H2" s="12" t="s">
        <v>4</v>
      </c>
      <c r="I2" s="12"/>
      <c r="J2" s="12"/>
      <c r="K2" s="12" t="s">
        <v>5</v>
      </c>
    </row>
    <row r="3" spans="2:11" ht="13.5">
      <c r="B3" s="12"/>
      <c r="C3" s="12"/>
      <c r="D3" s="3" t="s">
        <v>6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10</v>
      </c>
      <c r="K3" s="12"/>
    </row>
    <row r="4" spans="2:11" ht="19.5" customHeight="1">
      <c r="B4" s="4">
        <v>17262</v>
      </c>
      <c r="C4" s="5">
        <v>1</v>
      </c>
      <c r="D4" s="5">
        <v>2</v>
      </c>
      <c r="E4" s="6">
        <v>18999</v>
      </c>
      <c r="F4" s="6">
        <v>20668</v>
      </c>
      <c r="G4" s="6">
        <v>39667</v>
      </c>
      <c r="H4" s="7">
        <v>75.24</v>
      </c>
      <c r="I4" s="7">
        <v>67.29</v>
      </c>
      <c r="J4" s="7">
        <v>71.1</v>
      </c>
      <c r="K4" s="8" t="s">
        <v>11</v>
      </c>
    </row>
    <row r="5" spans="2:11" ht="30" customHeight="1">
      <c r="B5" s="4">
        <v>18749</v>
      </c>
      <c r="C5" s="5">
        <v>1</v>
      </c>
      <c r="D5" s="5">
        <v>1</v>
      </c>
      <c r="E5" s="6">
        <v>27110</v>
      </c>
      <c r="F5" s="6">
        <v>31640</v>
      </c>
      <c r="G5" s="6">
        <v>58750</v>
      </c>
      <c r="H5" s="7" t="s">
        <v>12</v>
      </c>
      <c r="I5" s="7" t="s">
        <v>12</v>
      </c>
      <c r="J5" s="7" t="s">
        <v>12</v>
      </c>
      <c r="K5" s="8" t="s">
        <v>23</v>
      </c>
    </row>
    <row r="6" spans="2:11" ht="19.5" customHeight="1">
      <c r="B6" s="4">
        <v>20209</v>
      </c>
      <c r="C6" s="5">
        <v>1</v>
      </c>
      <c r="D6" s="5">
        <v>1</v>
      </c>
      <c r="E6" s="9"/>
      <c r="F6" s="9"/>
      <c r="G6" s="6">
        <v>70727</v>
      </c>
      <c r="H6" s="7" t="s">
        <v>12</v>
      </c>
      <c r="I6" s="7" t="s">
        <v>12</v>
      </c>
      <c r="J6" s="7" t="s">
        <v>12</v>
      </c>
      <c r="K6" s="8" t="s">
        <v>24</v>
      </c>
    </row>
    <row r="7" spans="2:11" ht="19.5" customHeight="1">
      <c r="B7" s="4">
        <v>21670</v>
      </c>
      <c r="C7" s="5">
        <v>1</v>
      </c>
      <c r="D7" s="5">
        <v>1</v>
      </c>
      <c r="E7" s="6">
        <v>38872</v>
      </c>
      <c r="F7" s="6">
        <v>45128</v>
      </c>
      <c r="G7" s="6">
        <v>84000</v>
      </c>
      <c r="H7" s="7" t="s">
        <v>12</v>
      </c>
      <c r="I7" s="7" t="s">
        <v>12</v>
      </c>
      <c r="J7" s="7" t="s">
        <v>12</v>
      </c>
      <c r="K7" s="8" t="s">
        <v>25</v>
      </c>
    </row>
    <row r="8" spans="2:11" ht="19.5" customHeight="1">
      <c r="B8" s="4">
        <v>23131</v>
      </c>
      <c r="C8" s="5">
        <v>1</v>
      </c>
      <c r="D8" s="5">
        <v>2</v>
      </c>
      <c r="E8" s="6">
        <v>45651</v>
      </c>
      <c r="F8" s="6">
        <v>52561</v>
      </c>
      <c r="G8" s="6">
        <v>98212</v>
      </c>
      <c r="H8" s="7">
        <v>88.03</v>
      </c>
      <c r="I8" s="7">
        <v>87.45</v>
      </c>
      <c r="J8" s="7">
        <v>87.71</v>
      </c>
      <c r="K8" s="8" t="s">
        <v>13</v>
      </c>
    </row>
    <row r="9" spans="2:11" ht="19.5" customHeight="1">
      <c r="B9" s="4">
        <v>24590</v>
      </c>
      <c r="C9" s="5">
        <v>1</v>
      </c>
      <c r="D9" s="5">
        <v>1</v>
      </c>
      <c r="E9" s="6">
        <v>50623</v>
      </c>
      <c r="F9" s="6">
        <v>57271</v>
      </c>
      <c r="G9" s="6">
        <v>107894</v>
      </c>
      <c r="H9" s="7" t="s">
        <v>12</v>
      </c>
      <c r="I9" s="7" t="s">
        <v>12</v>
      </c>
      <c r="J9" s="7" t="s">
        <v>12</v>
      </c>
      <c r="K9" s="8" t="s">
        <v>26</v>
      </c>
    </row>
    <row r="10" spans="2:11" ht="19.5" customHeight="1">
      <c r="B10" s="4">
        <v>26048</v>
      </c>
      <c r="C10" s="5">
        <v>1</v>
      </c>
      <c r="D10" s="5">
        <v>3</v>
      </c>
      <c r="E10" s="6">
        <v>63536</v>
      </c>
      <c r="F10" s="6">
        <v>71704</v>
      </c>
      <c r="G10" s="6">
        <v>135240</v>
      </c>
      <c r="H10" s="7">
        <v>85.15</v>
      </c>
      <c r="I10" s="7">
        <v>86.58</v>
      </c>
      <c r="J10" s="7">
        <v>85.9</v>
      </c>
      <c r="K10" s="8"/>
    </row>
    <row r="11" spans="2:11" ht="30" customHeight="1">
      <c r="B11" s="4">
        <v>27161</v>
      </c>
      <c r="C11" s="5">
        <v>1</v>
      </c>
      <c r="D11" s="5">
        <v>4</v>
      </c>
      <c r="E11" s="6">
        <v>71006</v>
      </c>
      <c r="F11" s="6">
        <v>80393</v>
      </c>
      <c r="G11" s="6">
        <v>151399</v>
      </c>
      <c r="H11" s="7">
        <v>77.83</v>
      </c>
      <c r="I11" s="7">
        <v>77.81</v>
      </c>
      <c r="J11" s="7">
        <v>77.82</v>
      </c>
      <c r="K11" s="8" t="s">
        <v>14</v>
      </c>
    </row>
    <row r="12" spans="2:11" ht="19.5" customHeight="1">
      <c r="B12" s="4">
        <v>28603</v>
      </c>
      <c r="C12" s="5">
        <v>1</v>
      </c>
      <c r="D12" s="5">
        <v>1</v>
      </c>
      <c r="E12" s="6">
        <v>74572</v>
      </c>
      <c r="F12" s="6">
        <v>83371</v>
      </c>
      <c r="G12" s="6">
        <v>157943</v>
      </c>
      <c r="H12" s="7" t="s">
        <v>12</v>
      </c>
      <c r="I12" s="7" t="s">
        <v>12</v>
      </c>
      <c r="J12" s="7" t="s">
        <v>12</v>
      </c>
      <c r="K12" s="8" t="s">
        <v>15</v>
      </c>
    </row>
    <row r="13" spans="2:11" ht="19.5" customHeight="1">
      <c r="B13" s="4">
        <v>30066</v>
      </c>
      <c r="C13" s="5">
        <v>1</v>
      </c>
      <c r="D13" s="5">
        <v>2</v>
      </c>
      <c r="E13" s="6">
        <v>78094</v>
      </c>
      <c r="F13" s="6">
        <v>87426</v>
      </c>
      <c r="G13" s="6">
        <v>165520</v>
      </c>
      <c r="H13" s="7">
        <v>42.67</v>
      </c>
      <c r="I13" s="7">
        <v>42.68</v>
      </c>
      <c r="J13" s="7">
        <v>42.67</v>
      </c>
      <c r="K13" s="8"/>
    </row>
    <row r="14" spans="2:11" ht="19.5" customHeight="1">
      <c r="B14" s="4">
        <v>31529</v>
      </c>
      <c r="C14" s="5">
        <v>1</v>
      </c>
      <c r="D14" s="5">
        <v>2</v>
      </c>
      <c r="E14" s="6">
        <v>81939</v>
      </c>
      <c r="F14" s="6">
        <v>81565</v>
      </c>
      <c r="G14" s="6">
        <v>163504</v>
      </c>
      <c r="H14" s="7">
        <v>38.74</v>
      </c>
      <c r="I14" s="7">
        <v>37.97</v>
      </c>
      <c r="J14" s="7">
        <v>38.33</v>
      </c>
      <c r="K14" s="8"/>
    </row>
    <row r="15" spans="2:11" ht="19.5" customHeight="1">
      <c r="B15" s="4">
        <v>32985</v>
      </c>
      <c r="C15" s="5">
        <v>1</v>
      </c>
      <c r="D15" s="5">
        <v>2</v>
      </c>
      <c r="E15" s="6">
        <v>85384</v>
      </c>
      <c r="F15" s="6">
        <v>94956</v>
      </c>
      <c r="G15" s="6">
        <v>180340</v>
      </c>
      <c r="H15" s="7">
        <v>28.47</v>
      </c>
      <c r="I15" s="7">
        <v>28.94</v>
      </c>
      <c r="J15" s="7">
        <v>28.72</v>
      </c>
      <c r="K15" s="8" t="s">
        <v>16</v>
      </c>
    </row>
    <row r="16" spans="2:11" ht="19.5" customHeight="1">
      <c r="B16" s="4">
        <v>34406</v>
      </c>
      <c r="C16" s="5">
        <v>1</v>
      </c>
      <c r="D16" s="5">
        <v>4</v>
      </c>
      <c r="E16" s="6">
        <v>90093</v>
      </c>
      <c r="F16" s="6">
        <v>99417</v>
      </c>
      <c r="G16" s="6">
        <v>189510</v>
      </c>
      <c r="H16" s="7">
        <v>67.1</v>
      </c>
      <c r="I16" s="7">
        <v>70.1</v>
      </c>
      <c r="J16" s="7">
        <v>68.68</v>
      </c>
      <c r="K16" s="8" t="s">
        <v>27</v>
      </c>
    </row>
    <row r="17" spans="2:11" ht="19.5" customHeight="1">
      <c r="B17" s="4">
        <v>35855</v>
      </c>
      <c r="C17" s="5">
        <v>1</v>
      </c>
      <c r="D17" s="5">
        <v>2</v>
      </c>
      <c r="E17" s="6">
        <v>92419</v>
      </c>
      <c r="F17" s="6">
        <v>101527</v>
      </c>
      <c r="G17" s="6">
        <v>193946</v>
      </c>
      <c r="H17" s="7">
        <v>36.95</v>
      </c>
      <c r="I17" s="7">
        <v>36.86</v>
      </c>
      <c r="J17" s="7">
        <v>36.9</v>
      </c>
      <c r="K17" s="8" t="s">
        <v>17</v>
      </c>
    </row>
    <row r="18" spans="2:11" ht="19.5" customHeight="1">
      <c r="B18" s="4">
        <v>37318</v>
      </c>
      <c r="C18" s="5">
        <v>1</v>
      </c>
      <c r="D18" s="5">
        <v>3</v>
      </c>
      <c r="E18" s="6">
        <v>93821</v>
      </c>
      <c r="F18" s="6">
        <v>102804</v>
      </c>
      <c r="G18" s="6">
        <v>196625</v>
      </c>
      <c r="H18" s="7">
        <v>40.92</v>
      </c>
      <c r="I18" s="7">
        <v>41.09</v>
      </c>
      <c r="J18" s="7">
        <v>41.01</v>
      </c>
      <c r="K18" s="8" t="s">
        <v>18</v>
      </c>
    </row>
    <row r="19" spans="2:11" ht="19.5" customHeight="1">
      <c r="B19" s="4">
        <v>38781</v>
      </c>
      <c r="C19" s="5">
        <v>1</v>
      </c>
      <c r="D19" s="5">
        <v>5</v>
      </c>
      <c r="E19" s="6">
        <v>101637</v>
      </c>
      <c r="F19" s="6">
        <v>111691</v>
      </c>
      <c r="G19" s="6">
        <v>213328</v>
      </c>
      <c r="H19" s="7">
        <v>53.87</v>
      </c>
      <c r="I19" s="7">
        <v>54.43</v>
      </c>
      <c r="J19" s="7">
        <v>54.16</v>
      </c>
      <c r="K19" s="8" t="s">
        <v>18</v>
      </c>
    </row>
    <row r="20" spans="2:11" ht="19.5" customHeight="1">
      <c r="B20" s="4">
        <v>39439</v>
      </c>
      <c r="C20" s="5">
        <v>1</v>
      </c>
      <c r="D20" s="5">
        <v>3</v>
      </c>
      <c r="E20" s="6">
        <v>101686</v>
      </c>
      <c r="F20" s="6">
        <v>111842</v>
      </c>
      <c r="G20" s="6">
        <v>213528</v>
      </c>
      <c r="H20" s="7">
        <v>45.25</v>
      </c>
      <c r="I20" s="7">
        <v>45.35</v>
      </c>
      <c r="J20" s="7">
        <v>45.3</v>
      </c>
      <c r="K20" s="8" t="s">
        <v>19</v>
      </c>
    </row>
    <row r="21" spans="2:11" ht="19.5" customHeight="1">
      <c r="B21" s="4">
        <v>40895</v>
      </c>
      <c r="C21" s="5">
        <v>1</v>
      </c>
      <c r="D21" s="5">
        <v>2</v>
      </c>
      <c r="E21" s="6">
        <v>101821</v>
      </c>
      <c r="F21" s="6">
        <v>111844</v>
      </c>
      <c r="G21" s="6">
        <v>213665</v>
      </c>
      <c r="H21" s="7">
        <v>24.26</v>
      </c>
      <c r="I21" s="7">
        <v>23.08</v>
      </c>
      <c r="J21" s="7">
        <v>23.64</v>
      </c>
      <c r="K21" s="8" t="s">
        <v>20</v>
      </c>
    </row>
    <row r="22" spans="2:11" ht="19.5" customHeight="1">
      <c r="B22" s="4">
        <v>42351</v>
      </c>
      <c r="C22" s="5">
        <v>1</v>
      </c>
      <c r="D22" s="5">
        <v>2</v>
      </c>
      <c r="E22" s="6">
        <v>101570</v>
      </c>
      <c r="F22" s="6">
        <v>111450</v>
      </c>
      <c r="G22" s="6">
        <v>213020</v>
      </c>
      <c r="H22" s="7">
        <v>39.02</v>
      </c>
      <c r="I22" s="7">
        <v>38.67</v>
      </c>
      <c r="J22" s="7">
        <v>38.83</v>
      </c>
      <c r="K22" s="8" t="s">
        <v>21</v>
      </c>
    </row>
    <row r="23" spans="2:11" ht="19.5" customHeight="1">
      <c r="B23" s="10">
        <v>43814</v>
      </c>
      <c r="C23" s="5">
        <v>1</v>
      </c>
      <c r="D23" s="5">
        <v>3</v>
      </c>
      <c r="E23" s="6">
        <v>103439</v>
      </c>
      <c r="F23" s="6">
        <v>112540</v>
      </c>
      <c r="G23" s="6">
        <v>215979</v>
      </c>
      <c r="H23" s="7">
        <v>37.36</v>
      </c>
      <c r="I23" s="7">
        <v>37.49</v>
      </c>
      <c r="J23" s="7">
        <v>37.43</v>
      </c>
      <c r="K23" s="8" t="s">
        <v>21</v>
      </c>
    </row>
    <row r="24" spans="2:11" ht="19.5" customHeight="1">
      <c r="B24" s="10">
        <v>45270</v>
      </c>
      <c r="C24" s="5">
        <v>1</v>
      </c>
      <c r="D24" s="5">
        <v>2</v>
      </c>
      <c r="E24" s="6">
        <v>101542</v>
      </c>
      <c r="F24" s="6">
        <v>109872</v>
      </c>
      <c r="G24" s="6">
        <f>E24+F24</f>
        <v>211414</v>
      </c>
      <c r="H24" s="7">
        <v>41.14</v>
      </c>
      <c r="I24" s="7">
        <v>41.18</v>
      </c>
      <c r="J24" s="7">
        <v>41.16</v>
      </c>
      <c r="K24" s="8" t="s">
        <v>21</v>
      </c>
    </row>
  </sheetData>
  <sheetProtection/>
  <mergeCells count="6">
    <mergeCell ref="C1:K1"/>
    <mergeCell ref="B2:B3"/>
    <mergeCell ref="C2:C3"/>
    <mergeCell ref="E2:G2"/>
    <mergeCell ref="H2:J2"/>
    <mergeCell ref="K2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　峰雄</dc:creator>
  <cp:keywords/>
  <dc:description/>
  <cp:lastModifiedBy>KSNJ00102</cp:lastModifiedBy>
  <cp:lastPrinted>2016-01-25T04:38:28Z</cp:lastPrinted>
  <dcterms:created xsi:type="dcterms:W3CDTF">2006-03-02T05:21:47Z</dcterms:created>
  <dcterms:modified xsi:type="dcterms:W3CDTF">2024-01-15T01:30:55Z</dcterms:modified>
  <cp:category/>
  <cp:version/>
  <cp:contentType/>
  <cp:contentStatus/>
</cp:coreProperties>
</file>