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X:\★福祉政策課\03監査係\21_事業所実地指導等\R7\02_障害\31_事前提出資料\事前提出資料\"/>
    </mc:Choice>
  </mc:AlternateContent>
  <xr:revisionPtr revIDLastSave="0" documentId="13_ncr:1_{1508C9A5-6437-4E97-AFFE-10C1604AF601}" xr6:coauthVersionLast="47" xr6:coauthVersionMax="47" xr10:uidLastSave="{00000000-0000-0000-0000-000000000000}"/>
  <bookViews>
    <workbookView xWindow="22956" yWindow="3168" windowWidth="17364" windowHeight="15924" tabRatio="684" xr2:uid="{00000000-000D-0000-FFFF-FFFF00000000}"/>
  </bookViews>
  <sheets>
    <sheet name="表紙 " sheetId="25" r:id="rId1"/>
    <sheet name="当日準備書類" sheetId="26" r:id="rId2"/>
    <sheet name="１　職員等" sheetId="27" r:id="rId3"/>
    <sheet name="２　勤務表" sheetId="34" r:id="rId4"/>
    <sheet name="２　勤務表記載例" sheetId="35" r:id="rId5"/>
    <sheet name="３　請求" sheetId="23" r:id="rId6"/>
    <sheet name="４　計画相談支援利用者" sheetId="31" r:id="rId7"/>
    <sheet name="５　障害児相談支援利用者" sheetId="32" r:id="rId8"/>
    <sheet name="６　苦情等" sheetId="33" r:id="rId9"/>
  </sheets>
  <definedNames>
    <definedName name="_xlnm.Print_Area" localSheetId="3">'２　勤務表'!$A$1:$AK$31</definedName>
    <definedName name="_xlnm.Print_Area" localSheetId="4">'２　勤務表記載例'!$A$1:$AK$31</definedName>
    <definedName name="_xlnm.Print_Area" localSheetId="5">'３　請求'!$A$1:$I$32</definedName>
    <definedName name="_xlnm.Print_Area" localSheetId="6">'４　計画相談支援利用者'!$A$1:$Q$33</definedName>
    <definedName name="_xlnm.Print_Area" localSheetId="7">'５　障害児相談支援利用者'!$A$1:$P$33</definedName>
    <definedName name="_xlnm.Print_Area" localSheetId="8">'６　苦情等'!$A$1:$J$14</definedName>
    <definedName name="_xlnm.Print_Area" localSheetId="1">当日準備書類!$A$1:$P$31</definedName>
    <definedName name="_xlnm.Print_Area" localSheetId="0">'表紙 '!$A$1:$AJ$37</definedName>
    <definedName name="曜" localSheetId="3">#REF!</definedName>
    <definedName name="曜" localSheetId="4">#REF!</definedName>
    <definedName name="曜" localSheetId="5">#REF!</definedName>
    <definedName name="曜" localSheetId="8">#REF!</definedName>
    <definedName name="曜" localSheetId="0">#REF!</definedName>
    <definedName name="曜">#REF!</definedName>
    <definedName name="曜日" localSheetId="3">#REF!</definedName>
    <definedName name="曜日" localSheetId="4">#REF!</definedName>
    <definedName name="曜日" localSheetId="5">#REF!</definedName>
    <definedName name="曜日" localSheetId="6">#REF!</definedName>
    <definedName name="曜日" localSheetId="7">#REF!</definedName>
    <definedName name="曜日" localSheetId="8">#REF!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7" i="34" l="1"/>
  <c r="AI8" i="34"/>
  <c r="AI9" i="34"/>
  <c r="AK9" i="34" s="1"/>
  <c r="AI10" i="34"/>
  <c r="AI11" i="34"/>
  <c r="AI12" i="34"/>
  <c r="AK12" i="34" s="1"/>
  <c r="AI13" i="34"/>
  <c r="AK13" i="34" s="1"/>
  <c r="AI14" i="34"/>
  <c r="AI15" i="34"/>
  <c r="AI16" i="34"/>
  <c r="AI17" i="34"/>
  <c r="AK17" i="34" s="1"/>
  <c r="AI18" i="34"/>
  <c r="AK18" i="34" s="1"/>
  <c r="AI19" i="34"/>
  <c r="AK19" i="34" s="1"/>
  <c r="AI6" i="34"/>
  <c r="AJ19" i="35"/>
  <c r="AI19" i="35"/>
  <c r="AK19" i="35" s="1"/>
  <c r="AJ18" i="35"/>
  <c r="AI18" i="35"/>
  <c r="AK18" i="35" s="1"/>
  <c r="AJ17" i="35"/>
  <c r="AI17" i="35"/>
  <c r="AK17" i="35" s="1"/>
  <c r="AJ16" i="35"/>
  <c r="AI16" i="35"/>
  <c r="AK16" i="35" s="1"/>
  <c r="AJ15" i="35"/>
  <c r="AI15" i="35"/>
  <c r="AK15" i="35" s="1"/>
  <c r="AJ14" i="35"/>
  <c r="AI14" i="35"/>
  <c r="AK14" i="35" s="1"/>
  <c r="AJ13" i="35"/>
  <c r="AI13" i="35"/>
  <c r="AK13" i="35" s="1"/>
  <c r="AI12" i="35"/>
  <c r="AJ12" i="35" s="1"/>
  <c r="AJ11" i="35"/>
  <c r="AI11" i="35"/>
  <c r="AK11" i="35" s="1"/>
  <c r="AI10" i="35"/>
  <c r="AK10" i="35" s="1"/>
  <c r="AI9" i="35"/>
  <c r="AK9" i="35" s="1"/>
  <c r="AI8" i="35"/>
  <c r="AJ8" i="35" s="1"/>
  <c r="AI7" i="35"/>
  <c r="AK7" i="35" s="1"/>
  <c r="AI6" i="35"/>
  <c r="AK6" i="35" s="1"/>
  <c r="AJ19" i="34"/>
  <c r="AJ18" i="34"/>
  <c r="AJ17" i="34"/>
  <c r="AJ16" i="34"/>
  <c r="AK16" i="34"/>
  <c r="AJ15" i="34"/>
  <c r="AK15" i="34"/>
  <c r="AJ14" i="34"/>
  <c r="AK14" i="34"/>
  <c r="AJ13" i="34"/>
  <c r="AJ12" i="34"/>
  <c r="AJ11" i="34"/>
  <c r="AK11" i="34"/>
  <c r="AJ10" i="34"/>
  <c r="AK10" i="34"/>
  <c r="AJ9" i="34"/>
  <c r="AJ8" i="34"/>
  <c r="AK8" i="34"/>
  <c r="AJ7" i="34"/>
  <c r="AK7" i="34"/>
  <c r="AJ6" i="34"/>
  <c r="AK6" i="34"/>
  <c r="AJ7" i="35" l="1"/>
  <c r="AK8" i="35"/>
  <c r="AK12" i="35"/>
  <c r="AJ6" i="35"/>
  <c r="AJ10" i="35"/>
  <c r="AJ9"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9E9295BD-22F5-4650-95B1-181A9A7E87B0}">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D4B2C6F4-080C-42A5-BDF3-89D9DC69DB45}">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43864904-6B49-4B88-AE49-3034563C6EF4}">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3B2E04BC-ACBE-4497-8E16-C0607F7A6C76}">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832D109A-4CBE-45BB-9609-DD9B201D166A}">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FE3AFF94-A341-413C-865B-44C47807D520}">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<sst xmlns="http://schemas.openxmlformats.org/spreadsheetml/2006/main" count="377" uniqueCount="224">
  <si>
    <t>苦情受付年月日</t>
    <rPh sb="0" eb="2">
      <t>クジョウ</t>
    </rPh>
    <rPh sb="2" eb="3">
      <t>ウ</t>
    </rPh>
    <rPh sb="3" eb="4">
      <t>ツ</t>
    </rPh>
    <rPh sb="4" eb="7">
      <t>ネンガッピ</t>
    </rPh>
    <phoneticPr fontId="5"/>
  </si>
  <si>
    <t>事故発生年月日</t>
    <rPh sb="0" eb="2">
      <t>ジコ</t>
    </rPh>
    <rPh sb="2" eb="4">
      <t>ハッセイ</t>
    </rPh>
    <rPh sb="4" eb="7">
      <t>ネンガッピ</t>
    </rPh>
    <phoneticPr fontId="5"/>
  </si>
  <si>
    <t>（１）　苦情処理の状況</t>
    <rPh sb="4" eb="6">
      <t>クジョウ</t>
    </rPh>
    <rPh sb="6" eb="8">
      <t>ショリ</t>
    </rPh>
    <rPh sb="9" eb="11">
      <t>ジョウキョウ</t>
    </rPh>
    <phoneticPr fontId="5"/>
  </si>
  <si>
    <t>（２）　事故発生時の対応状況</t>
    <rPh sb="4" eb="6">
      <t>ジコ</t>
    </rPh>
    <rPh sb="6" eb="8">
      <t>ハッセイ</t>
    </rPh>
    <rPh sb="8" eb="9">
      <t>ジ</t>
    </rPh>
    <rPh sb="10" eb="12">
      <t>タイオウ</t>
    </rPh>
    <rPh sb="12" eb="14">
      <t>ジョウキョウ</t>
    </rPh>
    <phoneticPr fontId="5"/>
  </si>
  <si>
    <t>事　故　等　の　内　容</t>
    <rPh sb="0" eb="1">
      <t>コト</t>
    </rPh>
    <rPh sb="2" eb="3">
      <t>ユエ</t>
    </rPh>
    <rPh sb="4" eb="5">
      <t>トウ</t>
    </rPh>
    <rPh sb="8" eb="9">
      <t>ナイ</t>
    </rPh>
    <rPh sb="10" eb="11">
      <t>カタチ</t>
    </rPh>
    <phoneticPr fontId="5"/>
  </si>
  <si>
    <t>苦　情　の　内　容</t>
    <rPh sb="0" eb="1">
      <t>ク</t>
    </rPh>
    <rPh sb="2" eb="3">
      <t>ジョウ</t>
    </rPh>
    <rPh sb="6" eb="7">
      <t>ナイ</t>
    </rPh>
    <rPh sb="8" eb="9">
      <t>カタチ</t>
    </rPh>
    <phoneticPr fontId="5"/>
  </si>
  <si>
    <t>事　故　等　へ　の　具　体　的　対　応</t>
    <rPh sb="0" eb="1">
      <t>コト</t>
    </rPh>
    <rPh sb="2" eb="3">
      <t>ユエ</t>
    </rPh>
    <rPh sb="4" eb="5">
      <t>トウ</t>
    </rPh>
    <rPh sb="10" eb="11">
      <t>グ</t>
    </rPh>
    <rPh sb="12" eb="13">
      <t>カラダ</t>
    </rPh>
    <rPh sb="14" eb="15">
      <t>マト</t>
    </rPh>
    <rPh sb="16" eb="17">
      <t>タイ</t>
    </rPh>
    <rPh sb="18" eb="19">
      <t>オウ</t>
    </rPh>
    <phoneticPr fontId="5"/>
  </si>
  <si>
    <t>苦　情　へ　の　具　体　的　対　応</t>
    <rPh sb="0" eb="1">
      <t>ク</t>
    </rPh>
    <rPh sb="2" eb="3">
      <t>ジョウ</t>
    </rPh>
    <rPh sb="8" eb="9">
      <t>グ</t>
    </rPh>
    <rPh sb="10" eb="11">
      <t>カラダ</t>
    </rPh>
    <rPh sb="12" eb="13">
      <t>マト</t>
    </rPh>
    <rPh sb="14" eb="15">
      <t>タイ</t>
    </rPh>
    <rPh sb="16" eb="17">
      <t>オウ</t>
    </rPh>
    <phoneticPr fontId="5"/>
  </si>
  <si>
    <t>常勤・非常勤の別</t>
    <rPh sb="0" eb="2">
      <t>ジョウキン</t>
    </rPh>
    <rPh sb="3" eb="6">
      <t>ヒジョウキン</t>
    </rPh>
    <rPh sb="7" eb="8">
      <t>ベツ</t>
    </rPh>
    <phoneticPr fontId="5"/>
  </si>
  <si>
    <t>専任・兼任の別</t>
    <rPh sb="0" eb="2">
      <t>センニン</t>
    </rPh>
    <rPh sb="3" eb="5">
      <t>ケンニン</t>
    </rPh>
    <rPh sb="6" eb="7">
      <t>ベツ</t>
    </rPh>
    <phoneticPr fontId="5"/>
  </si>
  <si>
    <t>１　職員の状況</t>
    <rPh sb="2" eb="4">
      <t>ショクイン</t>
    </rPh>
    <rPh sb="5" eb="7">
      <t>ジョウキョウ</t>
    </rPh>
    <phoneticPr fontId="5"/>
  </si>
  <si>
    <t>年</t>
  </si>
  <si>
    <t>月分）</t>
  </si>
  <si>
    <t>第　　１　　週</t>
  </si>
  <si>
    <t>第　　２　　週</t>
  </si>
  <si>
    <t>第　　３　　週</t>
  </si>
  <si>
    <t>第　　４　　週</t>
  </si>
  <si>
    <t>４週の
合計</t>
  </si>
  <si>
    <t>□</t>
    <phoneticPr fontId="5"/>
  </si>
  <si>
    <t>法人名</t>
    <rPh sb="0" eb="2">
      <t>ホウジン</t>
    </rPh>
    <rPh sb="2" eb="3">
      <t>メイ</t>
    </rPh>
    <phoneticPr fontId="5"/>
  </si>
  <si>
    <t>法人メールアドレス</t>
    <rPh sb="0" eb="2">
      <t>ホウジン</t>
    </rPh>
    <phoneticPr fontId="5"/>
  </si>
  <si>
    <t>事業所名</t>
    <rPh sb="0" eb="3">
      <t>ジギョウショ</t>
    </rPh>
    <rPh sb="3" eb="4">
      <t>メイ</t>
    </rPh>
    <phoneticPr fontId="5"/>
  </si>
  <si>
    <t>事業所メールアドレス</t>
    <rPh sb="0" eb="3">
      <t>ジギョウショ</t>
    </rPh>
    <phoneticPr fontId="5"/>
  </si>
  <si>
    <t>担当者氏名</t>
    <rPh sb="0" eb="3">
      <t>タントウシャ</t>
    </rPh>
    <rPh sb="3" eb="5">
      <t>シメイ</t>
    </rPh>
    <phoneticPr fontId="5"/>
  </si>
  <si>
    <t>事業所のホームページアドレス</t>
    <phoneticPr fontId="5"/>
  </si>
  <si>
    <t>チェック欄</t>
    <rPh sb="4" eb="5">
      <t>ラン</t>
    </rPh>
    <phoneticPr fontId="5"/>
  </si>
  <si>
    <r>
      <t>添付書類一覧</t>
    </r>
    <r>
      <rPr>
        <sz val="12"/>
        <rFont val="ＭＳ Ｐ明朝"/>
        <family val="1"/>
        <charset val="128"/>
      </rPr>
      <t>（次の書類を添付してください。）</t>
    </r>
    <rPh sb="0" eb="2">
      <t>テンプ</t>
    </rPh>
    <rPh sb="2" eb="4">
      <t>ショルイ</t>
    </rPh>
    <rPh sb="4" eb="6">
      <t>イチラン</t>
    </rPh>
    <phoneticPr fontId="5"/>
  </si>
  <si>
    <t>運営規程</t>
    <rPh sb="0" eb="2">
      <t>ウンエイ</t>
    </rPh>
    <rPh sb="2" eb="4">
      <t>キテイ</t>
    </rPh>
    <phoneticPr fontId="5"/>
  </si>
  <si>
    <t>役職</t>
    <rPh sb="0" eb="2">
      <t>ヤクショク</t>
    </rPh>
    <phoneticPr fontId="5"/>
  </si>
  <si>
    <t>氏名</t>
    <rPh sb="0" eb="2">
      <t>シメイ</t>
    </rPh>
    <phoneticPr fontId="5"/>
  </si>
  <si>
    <t>注１</t>
    <rPh sb="0" eb="1">
      <t>チュウ</t>
    </rPh>
    <phoneticPr fontId="5"/>
  </si>
  <si>
    <t>注２</t>
    <rPh sb="0" eb="1">
      <t>チュウ</t>
    </rPh>
    <phoneticPr fontId="5"/>
  </si>
  <si>
    <t>事業所・施設名（</t>
  </si>
  <si>
    <t>職　種</t>
    <phoneticPr fontId="5"/>
  </si>
  <si>
    <t>＊</t>
    <phoneticPr fontId="5"/>
  </si>
  <si>
    <t>チェック欄</t>
    <phoneticPr fontId="5"/>
  </si>
  <si>
    <t>加算の種類</t>
    <rPh sb="0" eb="2">
      <t>カサン</t>
    </rPh>
    <rPh sb="3" eb="5">
      <t>シュルイ</t>
    </rPh>
    <phoneticPr fontId="5"/>
  </si>
  <si>
    <r>
      <t xml:space="preserve">当該エクセルファイルの該当シート
</t>
    </r>
    <r>
      <rPr>
        <sz val="11"/>
        <rFont val="ＭＳ Ｐ明朝"/>
        <family val="1"/>
        <charset val="128"/>
      </rPr>
      <t>（原則、全てのシートの作成が必要です。）</t>
    </r>
    <rPh sb="18" eb="20">
      <t>ゲンソク</t>
    </rPh>
    <rPh sb="21" eb="22">
      <t>スベ</t>
    </rPh>
    <rPh sb="28" eb="30">
      <t>サクセイ</t>
    </rPh>
    <rPh sb="31" eb="33">
      <t>ヒツヨウ</t>
    </rPh>
    <phoneticPr fontId="5"/>
  </si>
  <si>
    <t>注３</t>
    <rPh sb="0" eb="1">
      <t>チュウ</t>
    </rPh>
    <phoneticPr fontId="5"/>
  </si>
  <si>
    <t>第　５　週</t>
    <rPh sb="0" eb="1">
      <t>ダイ</t>
    </rPh>
    <rPh sb="4" eb="5">
      <t>シュウ</t>
    </rPh>
    <phoneticPr fontId="5"/>
  </si>
  <si>
    <t>常勤職員の勤務すべき時間数</t>
    <rPh sb="0" eb="4">
      <t>ジョウキンショクイン</t>
    </rPh>
    <rPh sb="5" eb="7">
      <t>キンム</t>
    </rPh>
    <rPh sb="10" eb="13">
      <t>ジカンスウ</t>
    </rPh>
    <phoneticPr fontId="5"/>
  </si>
  <si>
    <t>重要事項説明書、契約書のひな形</t>
    <rPh sb="0" eb="2">
      <t>ジュウヨウ</t>
    </rPh>
    <rPh sb="2" eb="4">
      <t>ジコウ</t>
    </rPh>
    <rPh sb="4" eb="7">
      <t>セツメイショ</t>
    </rPh>
    <rPh sb="8" eb="11">
      <t>ケイヤクショ</t>
    </rPh>
    <rPh sb="14" eb="15">
      <t>ガタ</t>
    </rPh>
    <phoneticPr fontId="5"/>
  </si>
  <si>
    <t>事業所のチラシ、パンフレット等</t>
    <phoneticPr fontId="5"/>
  </si>
  <si>
    <t>平面図</t>
    <phoneticPr fontId="5"/>
  </si>
  <si>
    <t>利用者名簿</t>
    <rPh sb="0" eb="5">
      <t>リヨウシャメイボ</t>
    </rPh>
    <phoneticPr fontId="5"/>
  </si>
  <si>
    <t>業務日誌、職員会議録</t>
    <rPh sb="0" eb="4">
      <t>ギョウムニッシ</t>
    </rPh>
    <rPh sb="5" eb="10">
      <t>ショクインカイギロク</t>
    </rPh>
    <phoneticPr fontId="5"/>
  </si>
  <si>
    <t>勤務体制表、出勤簿、タイムカード等、職員の勤務実態が確認できるもの（非常勤職員を含む。また、複数の事業所で勤務する</t>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5"/>
  </si>
  <si>
    <t>職員がいる場合には、各事業所の勤務割合がわかるもの。）</t>
    <rPh sb="0" eb="2">
      <t>ショクイン</t>
    </rPh>
    <rPh sb="5" eb="7">
      <t>バアイ</t>
    </rPh>
    <rPh sb="10" eb="14">
      <t>カクジギョウショ</t>
    </rPh>
    <rPh sb="15" eb="19">
      <t>キンムワリア</t>
    </rPh>
    <phoneticPr fontId="5"/>
  </si>
  <si>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5"/>
  </si>
  <si>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5"/>
  </si>
  <si>
    <t>苦情処理簿等、苦情処理に関するもの</t>
    <rPh sb="0" eb="5">
      <t>クジョウショリボ</t>
    </rPh>
    <rPh sb="5" eb="6">
      <t>トウ</t>
    </rPh>
    <rPh sb="7" eb="11">
      <t>クジョウショリ</t>
    </rPh>
    <rPh sb="12" eb="13">
      <t>カン</t>
    </rPh>
    <phoneticPr fontId="5"/>
  </si>
  <si>
    <t>事故記録等、事故発生時の措置が確認できるもの</t>
    <rPh sb="0" eb="5">
      <t>ジコキロクトウ</t>
    </rPh>
    <rPh sb="6" eb="8">
      <t>ジコ</t>
    </rPh>
    <rPh sb="8" eb="11">
      <t>ハッセイジ</t>
    </rPh>
    <rPh sb="12" eb="14">
      <t>ソチ</t>
    </rPh>
    <rPh sb="15" eb="17">
      <t>カクニン</t>
    </rPh>
    <phoneticPr fontId="5"/>
  </si>
  <si>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5"/>
  </si>
  <si>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5"/>
  </si>
  <si>
    <t>加算を請求している場合はその根拠資料</t>
    <rPh sb="0" eb="2">
      <t>カサン</t>
    </rPh>
    <rPh sb="3" eb="5">
      <t>セイキュウ</t>
    </rPh>
    <rPh sb="9" eb="11">
      <t>バアイ</t>
    </rPh>
    <rPh sb="14" eb="18">
      <t>コンキョシリョウ</t>
    </rPh>
    <phoneticPr fontId="5"/>
  </si>
  <si>
    <t>２　現に使用し又は管理しているもの</t>
    <rPh sb="2" eb="3">
      <t>ゲン</t>
    </rPh>
    <rPh sb="4" eb="6">
      <t>シヨウ</t>
    </rPh>
    <rPh sb="7" eb="8">
      <t>マタ</t>
    </rPh>
    <rPh sb="9" eb="11">
      <t>カンリ</t>
    </rPh>
    <phoneticPr fontId="5"/>
  </si>
  <si>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5"/>
  </si>
  <si>
    <t>苦情処理マニュアル等、苦情対応の体制が確認できるもの</t>
    <rPh sb="0" eb="4">
      <t>クジョウショリ</t>
    </rPh>
    <rPh sb="9" eb="10">
      <t>トウ</t>
    </rPh>
    <rPh sb="11" eb="15">
      <t>クジョウタイオウ</t>
    </rPh>
    <rPh sb="16" eb="18">
      <t>タイセイ</t>
    </rPh>
    <rPh sb="19" eb="21">
      <t>カクニン</t>
    </rPh>
    <phoneticPr fontId="5"/>
  </si>
  <si>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5"/>
  </si>
  <si>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5"/>
  </si>
  <si>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5"/>
  </si>
  <si>
    <t>上記のほか、関係書類の提出を求める場合があります。</t>
    <rPh sb="0" eb="2">
      <t>ジョウキ</t>
    </rPh>
    <rPh sb="6" eb="10">
      <t>カンケイショルイ</t>
    </rPh>
    <rPh sb="11" eb="13">
      <t>テイシュツ</t>
    </rPh>
    <rPh sb="14" eb="15">
      <t>モト</t>
    </rPh>
    <rPh sb="17" eb="19">
      <t>バアイ</t>
    </rPh>
    <phoneticPr fontId="5"/>
  </si>
  <si>
    <t>関係書類のコピーの提供を求める場合があります。</t>
    <rPh sb="0" eb="4">
      <t>カンケイショルイ</t>
    </rPh>
    <rPh sb="9" eb="11">
      <t>テイキョウ</t>
    </rPh>
    <rPh sb="12" eb="13">
      <t>モト</t>
    </rPh>
    <rPh sb="15" eb="17">
      <t>バアイ</t>
    </rPh>
    <phoneticPr fontId="5"/>
  </si>
  <si>
    <t>職　　　種
（注２）</t>
    <rPh sb="0" eb="1">
      <t>ショク</t>
    </rPh>
    <rPh sb="4" eb="5">
      <t>シュ</t>
    </rPh>
    <rPh sb="7" eb="8">
      <t>チュウ</t>
    </rPh>
    <phoneticPr fontId="5"/>
  </si>
  <si>
    <t>氏　　　　名</t>
    <rPh sb="0" eb="1">
      <t>シ</t>
    </rPh>
    <rPh sb="5" eb="6">
      <t>ナ</t>
    </rPh>
    <phoneticPr fontId="5"/>
  </si>
  <si>
    <t>兼任先事業所名とその職種
（注４）</t>
    <rPh sb="0" eb="3">
      <t>ケンニンサキ</t>
    </rPh>
    <rPh sb="3" eb="7">
      <t>ジギョウショメイ</t>
    </rPh>
    <rPh sb="10" eb="12">
      <t>ショクシュ</t>
    </rPh>
    <rPh sb="14" eb="15">
      <t>チュウ</t>
    </rPh>
    <phoneticPr fontId="5"/>
  </si>
  <si>
    <t>当該事業所の勤務割合（注５）</t>
    <rPh sb="0" eb="5">
      <t>トウガイジギョウショ</t>
    </rPh>
    <rPh sb="6" eb="10">
      <t>キンムワリア</t>
    </rPh>
    <rPh sb="11" eb="12">
      <t>チュウ</t>
    </rPh>
    <phoneticPr fontId="5"/>
  </si>
  <si>
    <t>注４</t>
    <rPh sb="0" eb="1">
      <t>チュウ</t>
    </rPh>
    <phoneticPr fontId="5"/>
  </si>
  <si>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5"/>
  </si>
  <si>
    <t>注５</t>
    <rPh sb="0" eb="1">
      <t>チュウ</t>
    </rPh>
    <phoneticPr fontId="5"/>
  </si>
  <si>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5"/>
  </si>
  <si>
    <t>である場合に、当該職員が、週２０時間勤務であれば２０／４０＝０．５と記載）。</t>
    <phoneticPr fontId="5"/>
  </si>
  <si>
    <t>注４</t>
    <phoneticPr fontId="5"/>
  </si>
  <si>
    <t>　＊欄には、当該月の曜日を記入してください。</t>
    <phoneticPr fontId="5"/>
  </si>
  <si>
    <t>　兼務職員の勤務時間数は、当該事業所・職種に係る時間数のみを記入してください。</t>
    <phoneticPr fontId="5"/>
  </si>
  <si>
    <t>事業所電話番号</t>
    <phoneticPr fontId="5"/>
  </si>
  <si>
    <t>※</t>
    <phoneticPr fontId="5"/>
  </si>
  <si>
    <t>自己点検シート</t>
    <rPh sb="0" eb="4">
      <t>ジコテンケン</t>
    </rPh>
    <phoneticPr fontId="5"/>
  </si>
  <si>
    <t>利用者に関するもの（契約書、重要事項説明書、受給者証の写し、法定代理受領通知の控え）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phoneticPr fontId="5"/>
  </si>
  <si>
    <t>利用者等から交通費を受領している場合は、領収書（控）</t>
    <rPh sb="0" eb="3">
      <t>リヨウシャ</t>
    </rPh>
    <rPh sb="3" eb="4">
      <t>トウ</t>
    </rPh>
    <rPh sb="6" eb="9">
      <t>コウツウヒ</t>
    </rPh>
    <rPh sb="10" eb="12">
      <t>ジュリョウ</t>
    </rPh>
    <rPh sb="16" eb="18">
      <t>バアイ</t>
    </rPh>
    <rPh sb="20" eb="23">
      <t>リョウシュウショ</t>
    </rPh>
    <rPh sb="24" eb="25">
      <t>ヒカ</t>
    </rPh>
    <phoneticPr fontId="5"/>
  </si>
  <si>
    <t>第三者評価、自己点検、アンケート等、相談支援の評価及び評価に基づく改善状況（計画）がわかるもの</t>
    <rPh sb="0" eb="3">
      <t>ダイサンシャ</t>
    </rPh>
    <rPh sb="3" eb="5">
      <t>ヒョウカ</t>
    </rPh>
    <rPh sb="6" eb="10">
      <t>ジコテンケン</t>
    </rPh>
    <rPh sb="16" eb="17">
      <t>トウ</t>
    </rPh>
    <rPh sb="18" eb="22">
      <t>ソウダンシエン</t>
    </rPh>
    <rPh sb="23" eb="25">
      <t>ヒョウカ</t>
    </rPh>
    <rPh sb="25" eb="26">
      <t>オヨ</t>
    </rPh>
    <rPh sb="27" eb="29">
      <t>ヒョウカ</t>
    </rPh>
    <rPh sb="30" eb="31">
      <t>モト</t>
    </rPh>
    <rPh sb="33" eb="37">
      <t>カイゼンジョウキョウ</t>
    </rPh>
    <rPh sb="38" eb="40">
      <t>ケイカク</t>
    </rPh>
    <phoneticPr fontId="5"/>
  </si>
  <si>
    <t>研修記録、研修計画等、相談支援専門員の研修の受講状況が確認できるもの</t>
    <rPh sb="0" eb="4">
      <t>ケンシュウキロク</t>
    </rPh>
    <rPh sb="5" eb="10">
      <t>ケンシュウケイカクトウ</t>
    </rPh>
    <rPh sb="11" eb="18">
      <t>ソウダンシエンセンモンイン</t>
    </rPh>
    <rPh sb="19" eb="21">
      <t>ケンシュウ</t>
    </rPh>
    <rPh sb="22" eb="26">
      <t>ジュコウジョウキョウ</t>
    </rPh>
    <rPh sb="27" eb="29">
      <t>カクニン</t>
    </rPh>
    <phoneticPr fontId="5"/>
  </si>
  <si>
    <t>直近の研修受講状況
（注３）</t>
    <rPh sb="0" eb="2">
      <t>チョッキン</t>
    </rPh>
    <rPh sb="3" eb="5">
      <t>ケンシュウ</t>
    </rPh>
    <rPh sb="5" eb="9">
      <t>ジュコウジョウキョウ</t>
    </rPh>
    <rPh sb="11" eb="12">
      <t>チュウ</t>
    </rPh>
    <phoneticPr fontId="5"/>
  </si>
  <si>
    <t>当該相談支援専門員が受講した直近の相談支援従事者初任者研修又は相談支援従事者現任研修の修了証書の発行日を記入してください。</t>
    <rPh sb="0" eb="2">
      <t>トウガイ</t>
    </rPh>
    <rPh sb="2" eb="4">
      <t>ソウダン</t>
    </rPh>
    <rPh sb="4" eb="6">
      <t>シエン</t>
    </rPh>
    <rPh sb="6" eb="9">
      <t>センモンイン</t>
    </rPh>
    <rPh sb="10" eb="12">
      <t>ジュコウ</t>
    </rPh>
    <rPh sb="14" eb="16">
      <t>チョッキン</t>
    </rPh>
    <rPh sb="17" eb="19">
      <t>ソウダン</t>
    </rPh>
    <rPh sb="19" eb="21">
      <t>シエン</t>
    </rPh>
    <rPh sb="21" eb="24">
      <t>ジュウジシャ</t>
    </rPh>
    <rPh sb="24" eb="27">
      <t>ショニンシャ</t>
    </rPh>
    <rPh sb="27" eb="29">
      <t>ケンシュウ</t>
    </rPh>
    <rPh sb="29" eb="30">
      <t>マタ</t>
    </rPh>
    <rPh sb="31" eb="33">
      <t>ソウダン</t>
    </rPh>
    <rPh sb="33" eb="35">
      <t>シエン</t>
    </rPh>
    <rPh sb="35" eb="38">
      <t>ジュウジシャ</t>
    </rPh>
    <rPh sb="38" eb="40">
      <t>ゲンニン</t>
    </rPh>
    <rPh sb="40" eb="42">
      <t>ケンシュウ</t>
    </rPh>
    <rPh sb="43" eb="45">
      <t>シュウリョウ</t>
    </rPh>
    <rPh sb="45" eb="47">
      <t>ショウショ</t>
    </rPh>
    <rPh sb="48" eb="50">
      <t>ハッコウ</t>
    </rPh>
    <rPh sb="50" eb="51">
      <t>ヒ</t>
    </rPh>
    <rPh sb="52" eb="54">
      <t>キニュウ</t>
    </rPh>
    <phoneticPr fontId="5"/>
  </si>
  <si>
    <t>受持利用者数</t>
    <rPh sb="0" eb="2">
      <t>ウケモ</t>
    </rPh>
    <rPh sb="2" eb="5">
      <t>リヨウシャ</t>
    </rPh>
    <rPh sb="5" eb="6">
      <t>スウ</t>
    </rPh>
    <phoneticPr fontId="5"/>
  </si>
  <si>
    <t>１週：</t>
    <rPh sb="1" eb="2">
      <t>シュウ</t>
    </rPh>
    <phoneticPr fontId="5"/>
  </si>
  <si>
    <t>時間</t>
    <rPh sb="0" eb="2">
      <t>ジカン</t>
    </rPh>
    <phoneticPr fontId="5"/>
  </si>
  <si>
    <t>職種は、管理者、相談支援専門員等と記載してください。</t>
    <rPh sb="8" eb="15">
      <t>ソウダンシエンセンモンイン</t>
    </rPh>
    <phoneticPr fontId="5"/>
  </si>
  <si>
    <t>３　相談支援給付費の請求状況</t>
    <rPh sb="2" eb="6">
      <t>ソウダンシエン</t>
    </rPh>
    <phoneticPr fontId="5"/>
  </si>
  <si>
    <t>①　計画相談支援給付費</t>
    <rPh sb="2" eb="10">
      <t>ケイカクソウダンシエンキュウフ</t>
    </rPh>
    <rPh sb="10" eb="11">
      <t>ヒ</t>
    </rPh>
    <phoneticPr fontId="5"/>
  </si>
  <si>
    <t>居宅介護支援費重複減算（Ⅱ）</t>
    <rPh sb="0" eb="2">
      <t>キョタク</t>
    </rPh>
    <rPh sb="2" eb="4">
      <t>カイゴ</t>
    </rPh>
    <rPh sb="4" eb="6">
      <t>シエン</t>
    </rPh>
    <rPh sb="6" eb="7">
      <t>ヒ</t>
    </rPh>
    <rPh sb="7" eb="9">
      <t>チョウフク</t>
    </rPh>
    <rPh sb="9" eb="11">
      <t>ゲンサン</t>
    </rPh>
    <phoneticPr fontId="5"/>
  </si>
  <si>
    <t>介護予防支援費重複減算</t>
    <rPh sb="0" eb="7">
      <t>カイゴヨボウシエンヒ</t>
    </rPh>
    <rPh sb="7" eb="9">
      <t>チョウフク</t>
    </rPh>
    <rPh sb="9" eb="11">
      <t>ゲンサン</t>
    </rPh>
    <phoneticPr fontId="5"/>
  </si>
  <si>
    <t>特別地域加算</t>
    <phoneticPr fontId="5"/>
  </si>
  <si>
    <t>利用者負担額上限額管理加算</t>
    <rPh sb="0" eb="6">
      <t>リヨウシャフタンガク</t>
    </rPh>
    <rPh sb="6" eb="9">
      <t>ジョウゲンガク</t>
    </rPh>
    <rPh sb="9" eb="11">
      <t>カンリ</t>
    </rPh>
    <rPh sb="11" eb="13">
      <t>カサン</t>
    </rPh>
    <phoneticPr fontId="5"/>
  </si>
  <si>
    <t>初回加算</t>
    <rPh sb="0" eb="4">
      <t>ショカイカサン</t>
    </rPh>
    <phoneticPr fontId="5"/>
  </si>
  <si>
    <t>主任相談支援専門員配置加算</t>
    <rPh sb="0" eb="9">
      <t>シュニンソウダンシエンセンモンイン</t>
    </rPh>
    <rPh sb="9" eb="13">
      <t>ハイチカサン</t>
    </rPh>
    <phoneticPr fontId="5"/>
  </si>
  <si>
    <t>入院時情報連携加算</t>
    <rPh sb="0" eb="3">
      <t>ニュウインジ</t>
    </rPh>
    <rPh sb="3" eb="9">
      <t>ジョウホウレンケイカサン</t>
    </rPh>
    <phoneticPr fontId="5"/>
  </si>
  <si>
    <t>退院・退所加算</t>
    <rPh sb="0" eb="2">
      <t>タイイン</t>
    </rPh>
    <rPh sb="3" eb="7">
      <t>タイショカサン</t>
    </rPh>
    <phoneticPr fontId="5"/>
  </si>
  <si>
    <t>居宅介護支援事業所等連携加算</t>
    <rPh sb="0" eb="4">
      <t>キョタクカイゴ</t>
    </rPh>
    <rPh sb="4" eb="6">
      <t>シエン</t>
    </rPh>
    <rPh sb="6" eb="10">
      <t>ジギョウショトウ</t>
    </rPh>
    <rPh sb="10" eb="14">
      <t>レンケイカサン</t>
    </rPh>
    <phoneticPr fontId="5"/>
  </si>
  <si>
    <t>集中支援加算</t>
    <rPh sb="0" eb="6">
      <t>シュウチュウシエンカサン</t>
    </rPh>
    <phoneticPr fontId="5"/>
  </si>
  <si>
    <t>サービス担当者会議実施加算</t>
    <rPh sb="4" eb="9">
      <t>タントウシャカイギ</t>
    </rPh>
    <rPh sb="9" eb="13">
      <t>ジッシカサン</t>
    </rPh>
    <phoneticPr fontId="5"/>
  </si>
  <si>
    <t>サービス提供時モニタリング加算</t>
    <rPh sb="4" eb="7">
      <t>テイキョウジ</t>
    </rPh>
    <rPh sb="13" eb="15">
      <t>カサン</t>
    </rPh>
    <phoneticPr fontId="5"/>
  </si>
  <si>
    <t>行動障害支援体制加算</t>
    <rPh sb="0" eb="6">
      <t>コウドウショウガイシエン</t>
    </rPh>
    <rPh sb="6" eb="8">
      <t>タイセイ</t>
    </rPh>
    <rPh sb="8" eb="10">
      <t>カサン</t>
    </rPh>
    <phoneticPr fontId="5"/>
  </si>
  <si>
    <t>要医療児者支援体制加算</t>
    <rPh sb="0" eb="5">
      <t>ヨウイリョウジシャ</t>
    </rPh>
    <rPh sb="5" eb="7">
      <t>シエン</t>
    </rPh>
    <rPh sb="7" eb="9">
      <t>タイセイ</t>
    </rPh>
    <rPh sb="9" eb="11">
      <t>カサン</t>
    </rPh>
    <phoneticPr fontId="5"/>
  </si>
  <si>
    <t>ピアサポート体制加算</t>
    <rPh sb="6" eb="8">
      <t>タイセイ</t>
    </rPh>
    <rPh sb="8" eb="10">
      <t>カサン</t>
    </rPh>
    <phoneticPr fontId="5"/>
  </si>
  <si>
    <t>地域生活支援拠点等相談強化加算</t>
    <rPh sb="0" eb="9">
      <t>チイキセイカツシエンキョテントウ</t>
    </rPh>
    <rPh sb="9" eb="13">
      <t>ソウダンキョウカ</t>
    </rPh>
    <rPh sb="13" eb="15">
      <t>カサン</t>
    </rPh>
    <phoneticPr fontId="5"/>
  </si>
  <si>
    <t>地域体制強化共同支援加算</t>
    <rPh sb="0" eb="4">
      <t>チイキタイセイ</t>
    </rPh>
    <rPh sb="4" eb="6">
      <t>キョウカ</t>
    </rPh>
    <rPh sb="6" eb="8">
      <t>キョウドウ</t>
    </rPh>
    <rPh sb="8" eb="10">
      <t>シエン</t>
    </rPh>
    <rPh sb="10" eb="12">
      <t>カサン</t>
    </rPh>
    <phoneticPr fontId="5"/>
  </si>
  <si>
    <t>医療・保育・教育機関等連携加算</t>
    <phoneticPr fontId="5"/>
  </si>
  <si>
    <t>②　障害児相談支援給付費</t>
    <rPh sb="2" eb="4">
      <t>ショウガイ</t>
    </rPh>
    <rPh sb="4" eb="5">
      <t>ジ</t>
    </rPh>
    <rPh sb="5" eb="7">
      <t>ソウダン</t>
    </rPh>
    <rPh sb="7" eb="9">
      <t>シエン</t>
    </rPh>
    <rPh sb="9" eb="11">
      <t>キュウフ</t>
    </rPh>
    <rPh sb="11" eb="12">
      <t>ヒ</t>
    </rPh>
    <phoneticPr fontId="5"/>
  </si>
  <si>
    <t>保育・教育等移行支援加算</t>
    <rPh sb="0" eb="2">
      <t>ホイク</t>
    </rPh>
    <rPh sb="3" eb="6">
      <t>キョウイクトウ</t>
    </rPh>
    <rPh sb="6" eb="8">
      <t>イコウ</t>
    </rPh>
    <rPh sb="8" eb="10">
      <t>シエン</t>
    </rPh>
    <rPh sb="10" eb="12">
      <t>カサン</t>
    </rPh>
    <phoneticPr fontId="5"/>
  </si>
  <si>
    <t>精神障害者支援体制加算</t>
    <rPh sb="0" eb="5">
      <t>セイシンショウガイシャ</t>
    </rPh>
    <rPh sb="5" eb="7">
      <t>シエン</t>
    </rPh>
    <rPh sb="7" eb="9">
      <t>タイセイ</t>
    </rPh>
    <rPh sb="9" eb="11">
      <t>カサン</t>
    </rPh>
    <phoneticPr fontId="5"/>
  </si>
  <si>
    <t>精神障害者支援体制加算</t>
    <rPh sb="0" eb="5">
      <t>セイシンショウガイシャ</t>
    </rPh>
    <rPh sb="5" eb="9">
      <t>シエンタイセイ</t>
    </rPh>
    <rPh sb="9" eb="11">
      <t>カサン</t>
    </rPh>
    <phoneticPr fontId="5"/>
  </si>
  <si>
    <t>４　計画相談支援利用者一覧表</t>
    <rPh sb="2" eb="4">
      <t>ケイカク</t>
    </rPh>
    <rPh sb="4" eb="6">
      <t>ソウダン</t>
    </rPh>
    <rPh sb="6" eb="8">
      <t>シエン</t>
    </rPh>
    <rPh sb="8" eb="10">
      <t>リヨウ</t>
    </rPh>
    <phoneticPr fontId="5"/>
  </si>
  <si>
    <t>番号</t>
    <rPh sb="0" eb="2">
      <t>バンゴウ</t>
    </rPh>
    <phoneticPr fontId="5"/>
  </si>
  <si>
    <t>受給者番号</t>
    <rPh sb="0" eb="3">
      <t>ジュキュウシャ</t>
    </rPh>
    <rPh sb="3" eb="5">
      <t>バンゴウ</t>
    </rPh>
    <phoneticPr fontId="5"/>
  </si>
  <si>
    <t>利用者氏名</t>
    <rPh sb="0" eb="3">
      <t>リヨウシャ</t>
    </rPh>
    <rPh sb="3" eb="5">
      <t>シメイ</t>
    </rPh>
    <phoneticPr fontId="5"/>
  </si>
  <si>
    <t>※３
年齢</t>
    <rPh sb="3" eb="5">
      <t>ネンレイ</t>
    </rPh>
    <phoneticPr fontId="5"/>
  </si>
  <si>
    <t>※３
障害
支援
区分</t>
    <rPh sb="6" eb="8">
      <t>シエン</t>
    </rPh>
    <phoneticPr fontId="5"/>
  </si>
  <si>
    <t>※４
利用開始
（終了）
年月日</t>
    <rPh sb="3" eb="5">
      <t>リヨウ</t>
    </rPh>
    <rPh sb="5" eb="7">
      <t>カイシ</t>
    </rPh>
    <rPh sb="9" eb="11">
      <t>シュウリョウ</t>
    </rPh>
    <rPh sb="13" eb="16">
      <t>ネンガッピ</t>
    </rPh>
    <phoneticPr fontId="5"/>
  </si>
  <si>
    <t>※５
モニタリング期間</t>
    <rPh sb="9" eb="11">
      <t>キカン</t>
    </rPh>
    <phoneticPr fontId="5"/>
  </si>
  <si>
    <t>※６
サービス
担当者会議
開催日
（直近）</t>
    <rPh sb="14" eb="16">
      <t>カイサイ</t>
    </rPh>
    <rPh sb="19" eb="21">
      <t>チョッキン</t>
    </rPh>
    <phoneticPr fontId="5"/>
  </si>
  <si>
    <t>※７
サービス
利用計画
見直し日
（直近）</t>
    <rPh sb="8" eb="10">
      <t>リヨウ</t>
    </rPh>
    <rPh sb="10" eb="12">
      <t>ケイカク</t>
    </rPh>
    <rPh sb="13" eb="15">
      <t>ミナオ</t>
    </rPh>
    <rPh sb="16" eb="17">
      <t>ビ</t>
    </rPh>
    <rPh sb="19" eb="21">
      <t>チョッキン</t>
    </rPh>
    <phoneticPr fontId="5"/>
  </si>
  <si>
    <t>※８
モニタリング実施日</t>
    <rPh sb="9" eb="12">
      <t>ジッシビ</t>
    </rPh>
    <phoneticPr fontId="5"/>
  </si>
  <si>
    <t>介護保険併給
の有無</t>
    <rPh sb="0" eb="2">
      <t>カイゴ</t>
    </rPh>
    <rPh sb="2" eb="4">
      <t>ホケン</t>
    </rPh>
    <rPh sb="4" eb="6">
      <t>ヘイキュウ</t>
    </rPh>
    <rPh sb="8" eb="10">
      <t>ウム</t>
    </rPh>
    <phoneticPr fontId="5"/>
  </si>
  <si>
    <t>※９
医療系
サービス
の有無</t>
    <rPh sb="3" eb="5">
      <t>イリョウ</t>
    </rPh>
    <rPh sb="5" eb="6">
      <t>ケイ</t>
    </rPh>
    <rPh sb="13" eb="15">
      <t>ウム</t>
    </rPh>
    <phoneticPr fontId="5"/>
  </si>
  <si>
    <t>※１０
併設
事業所
利用</t>
    <phoneticPr fontId="5"/>
  </si>
  <si>
    <t>※１１
利用者負担額
管理</t>
    <rPh sb="4" eb="7">
      <t>リヨウシャ</t>
    </rPh>
    <rPh sb="7" eb="9">
      <t>フタン</t>
    </rPh>
    <rPh sb="9" eb="10">
      <t>ガク</t>
    </rPh>
    <rPh sb="11" eb="13">
      <t>カンリ</t>
    </rPh>
    <phoneticPr fontId="5"/>
  </si>
  <si>
    <t>担当
相談支援
専門員名</t>
    <rPh sb="0" eb="2">
      <t>タントウ</t>
    </rPh>
    <rPh sb="3" eb="5">
      <t>ソウダン</t>
    </rPh>
    <rPh sb="5" eb="7">
      <t>シエン</t>
    </rPh>
    <rPh sb="8" eb="11">
      <t>センモンイン</t>
    </rPh>
    <rPh sb="11" eb="12">
      <t>メイ</t>
    </rPh>
    <phoneticPr fontId="5"/>
  </si>
  <si>
    <t>①</t>
    <phoneticPr fontId="5"/>
  </si>
  <si>
    <t>②</t>
    <phoneticPr fontId="5"/>
  </si>
  <si>
    <t>③</t>
    <phoneticPr fontId="5"/>
  </si>
  <si>
    <t>２　利用者名簿等既存の資料がある場合は、当該資料（コピー等）により代用しても差し支えありません。ただし、上記の項目を満たさない場合は、手書き等で追記してください。</t>
    <phoneticPr fontId="5"/>
  </si>
  <si>
    <t>３　「年齢」及び「障害支援区分」について、記入対象期間中に変更があった場合は、変更前と変更後の内容を併記してください。　　（例　年齢「６７→６８」、程度区分「２→３」等）</t>
    <rPh sb="11" eb="13">
      <t>シエン</t>
    </rPh>
    <phoneticPr fontId="5"/>
  </si>
  <si>
    <r>
      <t>４　「利用開始年月日」について、</t>
    </r>
    <r>
      <rPr>
        <u/>
        <sz val="10"/>
        <rFont val="ＭＳ Ｐ明朝"/>
        <family val="1"/>
        <charset val="128"/>
      </rPr>
      <t>対象期間に利用を止めた者については利用開始年月日に併せて利用終了年月日を備考に記入してください。</t>
    </r>
    <rPh sb="16" eb="18">
      <t>タイショウ</t>
    </rPh>
    <rPh sb="18" eb="20">
      <t>キカン</t>
    </rPh>
    <rPh sb="52" eb="54">
      <t>ビコウ</t>
    </rPh>
    <phoneticPr fontId="5"/>
  </si>
  <si>
    <t>５　モニタリング期間もしくは直近のモニタリング月（期間内）を記入してください。</t>
    <rPh sb="8" eb="10">
      <t>キカン</t>
    </rPh>
    <rPh sb="14" eb="16">
      <t>チョッキン</t>
    </rPh>
    <rPh sb="23" eb="24">
      <t>ツキ</t>
    </rPh>
    <rPh sb="25" eb="28">
      <t>キカンナイ</t>
    </rPh>
    <rPh sb="30" eb="32">
      <t>キニュウ</t>
    </rPh>
    <phoneticPr fontId="5"/>
  </si>
  <si>
    <t>６　直近の「サービス等利用計画」の同意日及びその計画の作成に伴うサービス担当者会議の開催日を記入してください。</t>
    <rPh sb="2" eb="4">
      <t>チョッキン</t>
    </rPh>
    <rPh sb="10" eb="11">
      <t>ナド</t>
    </rPh>
    <rPh sb="11" eb="13">
      <t>リヨウ</t>
    </rPh>
    <rPh sb="17" eb="19">
      <t>ドウイ</t>
    </rPh>
    <rPh sb="19" eb="20">
      <t>ビ</t>
    </rPh>
    <rPh sb="20" eb="21">
      <t>オヨ</t>
    </rPh>
    <rPh sb="24" eb="26">
      <t>ケイカク</t>
    </rPh>
    <rPh sb="27" eb="29">
      <t>サクセイ</t>
    </rPh>
    <rPh sb="30" eb="31">
      <t>トモナ</t>
    </rPh>
    <rPh sb="36" eb="39">
      <t>タントウシャ</t>
    </rPh>
    <rPh sb="39" eb="41">
      <t>カイギ</t>
    </rPh>
    <rPh sb="42" eb="44">
      <t>カイサイ</t>
    </rPh>
    <rPh sb="44" eb="45">
      <t>ヒ</t>
    </rPh>
    <rPh sb="46" eb="47">
      <t>キ</t>
    </rPh>
    <rPh sb="47" eb="48">
      <t>ニュウ</t>
    </rPh>
    <phoneticPr fontId="5"/>
  </si>
  <si>
    <t>７　「サービス利用計画見直し年月日」については、見直しを行っていない場合には、「なし」と記入してください。</t>
    <rPh sb="7" eb="9">
      <t>リヨウ</t>
    </rPh>
    <rPh sb="9" eb="11">
      <t>ケイカク</t>
    </rPh>
    <rPh sb="11" eb="13">
      <t>ミナオ</t>
    </rPh>
    <rPh sb="14" eb="17">
      <t>ネンガッピ</t>
    </rPh>
    <rPh sb="24" eb="26">
      <t>ミナオ</t>
    </rPh>
    <rPh sb="28" eb="29">
      <t>オコナ</t>
    </rPh>
    <rPh sb="34" eb="36">
      <t>バアイ</t>
    </rPh>
    <rPh sb="44" eb="46">
      <t>キニュウ</t>
    </rPh>
    <phoneticPr fontId="5"/>
  </si>
  <si>
    <t>８　直近のサービス等利用計画に基づくモニタリングを実施した場合は、その実施日を記載してください。モニタリングを実施していない場合は「なし」と記入してください。</t>
    <rPh sb="2" eb="4">
      <t>チョッキン</t>
    </rPh>
    <rPh sb="9" eb="10">
      <t>ナド</t>
    </rPh>
    <rPh sb="10" eb="12">
      <t>リヨウ</t>
    </rPh>
    <rPh sb="12" eb="14">
      <t>ケイカク</t>
    </rPh>
    <rPh sb="15" eb="16">
      <t>モト</t>
    </rPh>
    <rPh sb="25" eb="27">
      <t>ジッシ</t>
    </rPh>
    <rPh sb="29" eb="31">
      <t>バアイ</t>
    </rPh>
    <rPh sb="35" eb="38">
      <t>ジッシビ</t>
    </rPh>
    <rPh sb="39" eb="41">
      <t>キサイ</t>
    </rPh>
    <rPh sb="55" eb="57">
      <t>ジッシ</t>
    </rPh>
    <rPh sb="62" eb="64">
      <t>バアイ</t>
    </rPh>
    <rPh sb="70" eb="71">
      <t>キ</t>
    </rPh>
    <rPh sb="71" eb="72">
      <t>ニュウ</t>
    </rPh>
    <phoneticPr fontId="5"/>
  </si>
  <si>
    <t>９　医療サービスを位置づけている場合に「○」を記入してください。</t>
    <phoneticPr fontId="5"/>
  </si>
  <si>
    <t>１０　「併設事業所利用」は、同一敷地内にある障害福祉サービス事業所をサービス等利用計画に組んでいる場合に「○」を記入してください。</t>
    <rPh sb="38" eb="39">
      <t>ナド</t>
    </rPh>
    <phoneticPr fontId="5"/>
  </si>
  <si>
    <t>１１　「利用者負担額管理」は、利用者負担額合計額の管理を行った場合に「○」を記入してください 。</t>
    <rPh sb="15" eb="18">
      <t>リヨウシャ</t>
    </rPh>
    <rPh sb="18" eb="20">
      <t>フタン</t>
    </rPh>
    <rPh sb="20" eb="21">
      <t>ガク</t>
    </rPh>
    <rPh sb="21" eb="23">
      <t>ゴウケイ</t>
    </rPh>
    <rPh sb="23" eb="24">
      <t>ガク</t>
    </rPh>
    <rPh sb="25" eb="27">
      <t>カンリ</t>
    </rPh>
    <rPh sb="28" eb="29">
      <t>オコナ</t>
    </rPh>
    <rPh sb="31" eb="33">
      <t>バアイ</t>
    </rPh>
    <rPh sb="38" eb="40">
      <t>キニュウ</t>
    </rPh>
    <phoneticPr fontId="5"/>
  </si>
  <si>
    <t>５　障害児相談支援利用者一覧表</t>
    <rPh sb="2" eb="4">
      <t>ショウガイ</t>
    </rPh>
    <rPh sb="4" eb="5">
      <t>ジ</t>
    </rPh>
    <rPh sb="5" eb="7">
      <t>ソウダン</t>
    </rPh>
    <rPh sb="7" eb="9">
      <t>シエン</t>
    </rPh>
    <rPh sb="9" eb="11">
      <t>リヨウ</t>
    </rPh>
    <phoneticPr fontId="5"/>
  </si>
  <si>
    <t>障害児氏名</t>
    <rPh sb="0" eb="2">
      <t>ショウガイ</t>
    </rPh>
    <rPh sb="2" eb="3">
      <t>ジ</t>
    </rPh>
    <rPh sb="3" eb="5">
      <t>シメイ</t>
    </rPh>
    <phoneticPr fontId="5"/>
  </si>
  <si>
    <t>※７
障害児支援
利用計画
見直し日
（直近）</t>
    <rPh sb="3" eb="5">
      <t>ショウガイ</t>
    </rPh>
    <rPh sb="5" eb="6">
      <t>ジ</t>
    </rPh>
    <rPh sb="6" eb="8">
      <t>シエン</t>
    </rPh>
    <rPh sb="9" eb="11">
      <t>リヨウ</t>
    </rPh>
    <rPh sb="11" eb="13">
      <t>ケイカク</t>
    </rPh>
    <rPh sb="14" eb="16">
      <t>ミナオ</t>
    </rPh>
    <rPh sb="17" eb="18">
      <t>ビ</t>
    </rPh>
    <rPh sb="20" eb="22">
      <t>チョッキン</t>
    </rPh>
    <phoneticPr fontId="5"/>
  </si>
  <si>
    <t>３　「年齢」及び「障害支援区分」について、記入対象期間中に変更があった場合は、変更前と変更後の内容を併記してください。</t>
    <rPh sb="11" eb="13">
      <t>シエン</t>
    </rPh>
    <phoneticPr fontId="5"/>
  </si>
  <si>
    <t>６　直近の「障害児支援利用計画」の同意日及びその計画の作成に伴うサービス担当者会議の開催日を記入してください。</t>
    <rPh sb="2" eb="4">
      <t>チョッキン</t>
    </rPh>
    <rPh sb="6" eb="8">
      <t>ショウガイ</t>
    </rPh>
    <rPh sb="8" eb="9">
      <t>ジ</t>
    </rPh>
    <rPh sb="9" eb="11">
      <t>シエン</t>
    </rPh>
    <rPh sb="11" eb="13">
      <t>リヨウ</t>
    </rPh>
    <rPh sb="17" eb="19">
      <t>ドウイ</t>
    </rPh>
    <rPh sb="19" eb="20">
      <t>ビ</t>
    </rPh>
    <rPh sb="20" eb="21">
      <t>オヨ</t>
    </rPh>
    <rPh sb="24" eb="26">
      <t>ケイカク</t>
    </rPh>
    <rPh sb="27" eb="29">
      <t>サクセイ</t>
    </rPh>
    <rPh sb="30" eb="31">
      <t>トモナ</t>
    </rPh>
    <rPh sb="36" eb="39">
      <t>タントウシャ</t>
    </rPh>
    <rPh sb="39" eb="41">
      <t>カイギ</t>
    </rPh>
    <rPh sb="42" eb="44">
      <t>カイサイ</t>
    </rPh>
    <rPh sb="44" eb="45">
      <t>ヒ</t>
    </rPh>
    <rPh sb="46" eb="47">
      <t>キ</t>
    </rPh>
    <rPh sb="47" eb="48">
      <t>ニュウ</t>
    </rPh>
    <phoneticPr fontId="5"/>
  </si>
  <si>
    <t>７　「障害児支援利用計画見直し年月日」については、見直しを行っていない場合には、「なし」と記入してください。</t>
    <rPh sb="3" eb="5">
      <t>ショウガイ</t>
    </rPh>
    <rPh sb="5" eb="6">
      <t>ジ</t>
    </rPh>
    <rPh sb="6" eb="8">
      <t>シエン</t>
    </rPh>
    <rPh sb="8" eb="10">
      <t>リヨウ</t>
    </rPh>
    <rPh sb="10" eb="12">
      <t>ケイカク</t>
    </rPh>
    <rPh sb="12" eb="14">
      <t>ミナオ</t>
    </rPh>
    <rPh sb="15" eb="18">
      <t>ネンガッピ</t>
    </rPh>
    <rPh sb="25" eb="27">
      <t>ミナオ</t>
    </rPh>
    <rPh sb="29" eb="30">
      <t>オコナ</t>
    </rPh>
    <rPh sb="35" eb="37">
      <t>バアイ</t>
    </rPh>
    <rPh sb="45" eb="47">
      <t>キニュウ</t>
    </rPh>
    <phoneticPr fontId="5"/>
  </si>
  <si>
    <t>８　直近の障害児支援利用計画に基づくモニタリングを実施した場合は、その実施日を記載してください。モニタリングを実施していない場合は「なし」と記入してください。</t>
    <rPh sb="2" eb="4">
      <t>チョッキン</t>
    </rPh>
    <rPh sb="5" eb="7">
      <t>ショウガイ</t>
    </rPh>
    <rPh sb="7" eb="8">
      <t>ジ</t>
    </rPh>
    <rPh sb="8" eb="10">
      <t>シエン</t>
    </rPh>
    <rPh sb="10" eb="12">
      <t>リヨウ</t>
    </rPh>
    <rPh sb="12" eb="14">
      <t>ケイカク</t>
    </rPh>
    <rPh sb="15" eb="16">
      <t>モト</t>
    </rPh>
    <rPh sb="25" eb="27">
      <t>ジッシ</t>
    </rPh>
    <rPh sb="29" eb="31">
      <t>バアイ</t>
    </rPh>
    <rPh sb="35" eb="38">
      <t>ジッシビ</t>
    </rPh>
    <rPh sb="39" eb="41">
      <t>キサイ</t>
    </rPh>
    <rPh sb="55" eb="57">
      <t>ジッシ</t>
    </rPh>
    <rPh sb="62" eb="64">
      <t>バアイ</t>
    </rPh>
    <rPh sb="70" eb="71">
      <t>キ</t>
    </rPh>
    <rPh sb="71" eb="72">
      <t>ニュウ</t>
    </rPh>
    <phoneticPr fontId="5"/>
  </si>
  <si>
    <t>１０　「併設事業所利用」は、同一敷地内にある障害福祉サービス事業所を障害児支援利用計画に組んでいる場合に「○」を記入してください。</t>
    <rPh sb="34" eb="36">
      <t>ショウガイ</t>
    </rPh>
    <rPh sb="36" eb="37">
      <t>ジ</t>
    </rPh>
    <rPh sb="37" eb="39">
      <t>シエン</t>
    </rPh>
    <phoneticPr fontId="5"/>
  </si>
  <si>
    <t>サービス等利用計画・障害児支援利用計画に関するもの（アセスメントシート・フェースシート、計画原案、</t>
    <rPh sb="4" eb="5">
      <t>トウ</t>
    </rPh>
    <rPh sb="5" eb="7">
      <t>リヨウ</t>
    </rPh>
    <rPh sb="7" eb="9">
      <t>ケイカク</t>
    </rPh>
    <rPh sb="10" eb="12">
      <t>ショウガイ</t>
    </rPh>
    <rPh sb="12" eb="13">
      <t>ジ</t>
    </rPh>
    <rPh sb="13" eb="15">
      <t>シエン</t>
    </rPh>
    <rPh sb="15" eb="17">
      <t>リヨウ</t>
    </rPh>
    <rPh sb="17" eb="19">
      <t>ケイカク</t>
    </rPh>
    <rPh sb="20" eb="21">
      <t>カン</t>
    </rPh>
    <rPh sb="44" eb="46">
      <t>ケイカク</t>
    </rPh>
    <rPh sb="46" eb="48">
      <t>ゲンアン</t>
    </rPh>
    <phoneticPr fontId="5"/>
  </si>
  <si>
    <t>サービス担当者会議の会議録、計画、モニタリングの記録等、計画作成の一連の流れがわかる記録一式）</t>
    <phoneticPr fontId="5"/>
  </si>
  <si>
    <t>防犯対策マニュアル等、防犯体制が確認できるもの</t>
    <rPh sb="0" eb="4">
      <t>ボウハンタイサク</t>
    </rPh>
    <rPh sb="9" eb="10">
      <t>トウ</t>
    </rPh>
    <rPh sb="11" eb="13">
      <t>ボウハン</t>
    </rPh>
    <rPh sb="13" eb="15">
      <t>タイセイ</t>
    </rPh>
    <rPh sb="16" eb="18">
      <t>カクニン</t>
    </rPh>
    <phoneticPr fontId="5"/>
  </si>
  <si>
    <t>資料はホッチキス留め等せずに提出してください。</t>
    <rPh sb="0" eb="2">
      <t>シリョウ</t>
    </rPh>
    <rPh sb="8" eb="9">
      <t>ド</t>
    </rPh>
    <rPh sb="10" eb="11">
      <t>トウ</t>
    </rPh>
    <rPh sb="14" eb="16">
      <t>テイシュツ</t>
    </rPh>
    <phoneticPr fontId="5"/>
  </si>
  <si>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38"/>
  </si>
  <si>
    <t>　年　　月　　日</t>
    <rPh sb="1" eb="2">
      <t>ネン</t>
    </rPh>
    <rPh sb="4" eb="5">
      <t>ツキ</t>
    </rPh>
    <rPh sb="7" eb="8">
      <t>ニチ</t>
    </rPh>
    <phoneticPr fontId="5"/>
  </si>
  <si>
    <t>市町村への
事故報告</t>
    <rPh sb="0" eb="3">
      <t>シチョウソン</t>
    </rPh>
    <rPh sb="6" eb="10">
      <t>ジコホウコク</t>
    </rPh>
    <phoneticPr fontId="38"/>
  </si>
  <si>
    <t>　</t>
  </si>
  <si>
    <t>運営指導出席予定者</t>
    <rPh sb="0" eb="2">
      <t>ウンエイ</t>
    </rPh>
    <rPh sb="2" eb="4">
      <t>シドウ</t>
    </rPh>
    <rPh sb="4" eb="6">
      <t>シュッセキ</t>
    </rPh>
    <rPh sb="6" eb="9">
      <t>ヨテイシャ</t>
    </rPh>
    <phoneticPr fontId="5"/>
  </si>
  <si>
    <t>　　年　　月　　日現在</t>
    <phoneticPr fontId="5"/>
  </si>
  <si>
    <t>３　従業者の勤務の体制及び勤務形態一覧表</t>
    <rPh sb="11" eb="12">
      <t>オヨ</t>
    </rPh>
    <phoneticPr fontId="5"/>
  </si>
  <si>
    <t>（</t>
    <phoneticPr fontId="5"/>
  </si>
  <si>
    <t>）</t>
    <phoneticPr fontId="38"/>
  </si>
  <si>
    <t>勤務形態</t>
    <phoneticPr fontId="5"/>
  </si>
  <si>
    <t>氏　名</t>
  </si>
  <si>
    <t>常勤換算後の人数</t>
    <rPh sb="0" eb="5">
      <t>ジョウキンカンサンゴ</t>
    </rPh>
    <rPh sb="6" eb="8">
      <t>ニンズウ</t>
    </rPh>
    <phoneticPr fontId="38"/>
  </si>
  <si>
    <t>週平均
の勤務
時間</t>
  </si>
  <si>
    <t>１日：</t>
    <rPh sb="1" eb="2">
      <t>ニチ</t>
    </rPh>
    <phoneticPr fontId="5"/>
  </si>
  <si>
    <t>変形労働制　（　　　　　　　　　　　　　　　　　　　　　　　　　　）</t>
    <phoneticPr fontId="5"/>
  </si>
  <si>
    <t>注３</t>
    <rPh sb="0" eb="1">
      <t>チュウ</t>
    </rPh>
    <phoneticPr fontId="38"/>
  </si>
  <si>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38"/>
  </si>
  <si>
    <t>注５</t>
    <phoneticPr fontId="5"/>
  </si>
  <si>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5"/>
  </si>
  <si>
    <t>　と介護職員の配置状況　（関係する場合）が確認できる場合は、その書類をもって添付書類として差し支えありません。</t>
    <phoneticPr fontId="5"/>
  </si>
  <si>
    <t>注６</t>
    <rPh sb="0" eb="1">
      <t>チュウ</t>
    </rPh>
    <phoneticPr fontId="5"/>
  </si>
  <si>
    <t>　変形労働時間制を採用している場合のみ、５週目まで記載してください。</t>
    <phoneticPr fontId="5"/>
  </si>
  <si>
    <t>注７</t>
    <rPh sb="0" eb="1">
      <t>チュウ</t>
    </rPh>
    <phoneticPr fontId="5"/>
  </si>
  <si>
    <t>　「勤務形態」欄は、①常勤・専従、②常勤・兼務、③非常勤・専従、④非常勤・兼務のいずれかを記載してください。同一法人内で複数事業所に勤務し、それぞれに時間数を分けて</t>
    <phoneticPr fontId="5"/>
  </si>
  <si>
    <t>勤務する方は、法人として「常勤雇用」であっても、この表の勤務形態では「③非常勤・専従」となります。当該事業所の中で複数の職種を兼ね、その合計時間数が常勤の時間数に</t>
    <phoneticPr fontId="5"/>
  </si>
  <si>
    <t>その合計時間数が常勤の時間数に満たない方は、各職種ごとに「③非常勤・専従」となります。</t>
    <phoneticPr fontId="5"/>
  </si>
  <si>
    <t xml:space="preserve">
　　　</t>
    <phoneticPr fontId="5"/>
  </si>
  <si>
    <t>〇〇事業所</t>
    <phoneticPr fontId="5"/>
  </si>
  <si>
    <t>月</t>
    <rPh sb="0" eb="1">
      <t>ゲツ</t>
    </rPh>
    <phoneticPr fontId="20"/>
  </si>
  <si>
    <t>火</t>
    <rPh sb="0" eb="1">
      <t>カ</t>
    </rPh>
    <phoneticPr fontId="20"/>
  </si>
  <si>
    <t>水</t>
    <rPh sb="0" eb="1">
      <t>スイ</t>
    </rPh>
    <phoneticPr fontId="20"/>
  </si>
  <si>
    <t>木</t>
    <rPh sb="0" eb="1">
      <t>モク</t>
    </rPh>
    <phoneticPr fontId="20"/>
  </si>
  <si>
    <t>金</t>
    <rPh sb="0" eb="1">
      <t>キン</t>
    </rPh>
    <phoneticPr fontId="20"/>
  </si>
  <si>
    <t>土</t>
    <rPh sb="0" eb="1">
      <t>ド</t>
    </rPh>
    <phoneticPr fontId="20"/>
  </si>
  <si>
    <t>日</t>
    <rPh sb="0" eb="1">
      <t>ニチ</t>
    </rPh>
    <phoneticPr fontId="20"/>
  </si>
  <si>
    <t>管理者</t>
    <rPh sb="0" eb="3">
      <t>カンリシャ</t>
    </rPh>
    <phoneticPr fontId="20"/>
  </si>
  <si>
    <t>常勤・兼務</t>
  </si>
  <si>
    <t>Ａ</t>
  </si>
  <si>
    <t>サービス提供責任者</t>
    <rPh sb="4" eb="6">
      <t>テイキョウ</t>
    </rPh>
    <rPh sb="6" eb="9">
      <t>セキニンシャ</t>
    </rPh>
    <phoneticPr fontId="20"/>
  </si>
  <si>
    <t>サービス提供責任者</t>
    <rPh sb="4" eb="9">
      <t>テイキョウセキニンシャ</t>
    </rPh>
    <phoneticPr fontId="20"/>
  </si>
  <si>
    <t>非常勤・専従</t>
  </si>
  <si>
    <t>Ｂ</t>
  </si>
  <si>
    <t>Ｃ</t>
  </si>
  <si>
    <t>従業者</t>
    <rPh sb="0" eb="3">
      <t>ジュウギョウシャ</t>
    </rPh>
    <phoneticPr fontId="20"/>
  </si>
  <si>
    <t>Ｄ</t>
  </si>
  <si>
    <t>Ｅ</t>
  </si>
  <si>
    <t>Ｆ</t>
  </si>
  <si>
    <t>地域生活支援拠点等機能強化加算</t>
    <rPh sb="0" eb="2">
      <t>チイキ</t>
    </rPh>
    <rPh sb="2" eb="4">
      <t>セイカツ</t>
    </rPh>
    <rPh sb="4" eb="6">
      <t>シエン</t>
    </rPh>
    <rPh sb="6" eb="8">
      <t>キョテン</t>
    </rPh>
    <rPh sb="8" eb="9">
      <t>トウ</t>
    </rPh>
    <rPh sb="9" eb="11">
      <t>キノウ</t>
    </rPh>
    <rPh sb="11" eb="13">
      <t>キョウカ</t>
    </rPh>
    <rPh sb="13" eb="15">
      <t>カサン</t>
    </rPh>
    <phoneticPr fontId="5"/>
  </si>
  <si>
    <t>虐待防止措置未実施減算</t>
    <rPh sb="0" eb="11">
      <t>ギャクタイボウシソチミジッシゲンサン</t>
    </rPh>
    <phoneticPr fontId="5"/>
  </si>
  <si>
    <t>情報公表未報告減算</t>
    <rPh sb="0" eb="9">
      <t>ジョウホウコウヒョウミホウコクゲンサン</t>
    </rPh>
    <phoneticPr fontId="5"/>
  </si>
  <si>
    <t>高次脳機能障害支援体制加算</t>
    <rPh sb="0" eb="7">
      <t>コウジノウキノウショウガイ</t>
    </rPh>
    <rPh sb="7" eb="13">
      <t>シエンタイセイカサン</t>
    </rPh>
    <phoneticPr fontId="5"/>
  </si>
  <si>
    <t>計画相談遠隔地訪問加算</t>
    <rPh sb="0" eb="11">
      <t>ケイカクソウダンエンカクチホウモンカサン</t>
    </rPh>
    <phoneticPr fontId="5"/>
  </si>
  <si>
    <t>高次脳機能障害者支援体制加算</t>
    <rPh sb="0" eb="14">
      <t>コウジノウキノウショウガイシャシエンタイセイカサン</t>
    </rPh>
    <phoneticPr fontId="5"/>
  </si>
  <si>
    <t>　　　　年　　　　月～　　月まで　</t>
    <rPh sb="4" eb="5">
      <t>ネン</t>
    </rPh>
    <rPh sb="9" eb="10">
      <t>ツキ</t>
    </rPh>
    <rPh sb="13" eb="14">
      <t>ツキ</t>
    </rPh>
    <phoneticPr fontId="5"/>
  </si>
  <si>
    <t>　　　　年　　　　月～　　月まで</t>
    <rPh sb="13" eb="14">
      <t>ツキ</t>
    </rPh>
    <phoneticPr fontId="5"/>
  </si>
  <si>
    <t>運営指導当日準備すべき書類等</t>
    <rPh sb="4" eb="6">
      <t>トウジツ</t>
    </rPh>
    <rPh sb="6" eb="8">
      <t>ジュンビ</t>
    </rPh>
    <rPh sb="11" eb="14">
      <t>ショルイトウ</t>
    </rPh>
    <phoneticPr fontId="5"/>
  </si>
  <si>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5"/>
  </si>
  <si>
    <t>　この表は、運営指導実施日の前々月の内容で作成してください。</t>
    <rPh sb="3" eb="4">
      <t>ヒョウ</t>
    </rPh>
    <rPh sb="10" eb="13">
      <t>ジッシビ</t>
    </rPh>
    <rPh sb="14" eb="17">
      <t>ゼンゼンゲツ</t>
    </rPh>
    <rPh sb="18" eb="20">
      <t>ナイヨウ</t>
    </rPh>
    <rPh sb="21" eb="23">
      <t>サクセイ</t>
    </rPh>
    <phoneticPr fontId="5"/>
  </si>
  <si>
    <t>１　この表は、運営指導実施日の前々月から直近３か月の内容で作成してください。</t>
    <rPh sb="4" eb="5">
      <t>ヒョウ</t>
    </rPh>
    <rPh sb="11" eb="14">
      <t>ジッシビ</t>
    </rPh>
    <rPh sb="15" eb="18">
      <t>ゼンゼンゲツ</t>
    </rPh>
    <rPh sb="20" eb="22">
      <t>チョッキン</t>
    </rPh>
    <rPh sb="24" eb="25">
      <t>ゲツ</t>
    </rPh>
    <rPh sb="26" eb="28">
      <t>ナイヨウ</t>
    </rPh>
    <rPh sb="29" eb="31">
      <t>サクセイ</t>
    </rPh>
    <phoneticPr fontId="5"/>
  </si>
  <si>
    <t>１　この表は、運営指導実施日の前々日から直近３か月の内容で作成してください。</t>
  </si>
  <si>
    <t>６　苦情処理、事故発生時の対応等（運営指導日の前月から過去１年における状況について記載してください。）</t>
    <rPh sb="21" eb="22">
      <t>ヒ</t>
    </rPh>
    <rPh sb="23" eb="25">
      <t>ゼンゲツ</t>
    </rPh>
    <rPh sb="27" eb="29">
      <t>カコ</t>
    </rPh>
    <rPh sb="41" eb="43">
      <t>キサイ</t>
    </rPh>
    <phoneticPr fontId="38"/>
  </si>
  <si>
    <t>計画相談支援・障害児相談支援事業所
運営指導事前提出資料</t>
    <rPh sb="0" eb="6">
      <t>ケイカクソウダンシエン</t>
    </rPh>
    <rPh sb="7" eb="10">
      <t>ショウガイジ</t>
    </rPh>
    <rPh sb="10" eb="12">
      <t>ソウダン</t>
    </rPh>
    <rPh sb="12" eb="14">
      <t>シエン</t>
    </rPh>
    <rPh sb="14" eb="17">
      <t>ジギョウショ</t>
    </rPh>
    <rPh sb="22" eb="24">
      <t>ジゼン</t>
    </rPh>
    <rPh sb="24" eb="26">
      <t>テイシュツ</t>
    </rPh>
    <rPh sb="26" eb="28">
      <t>シリョウ</t>
    </rPh>
    <phoneticPr fontId="5"/>
  </si>
  <si>
    <t>サービス等利用計画及び障害児支援利用計画（直近のもの）各１名分※</t>
    <rPh sb="4" eb="5">
      <t>トウ</t>
    </rPh>
    <rPh sb="5" eb="9">
      <t>リヨウケイカク</t>
    </rPh>
    <rPh sb="9" eb="10">
      <t>オヨ</t>
    </rPh>
    <rPh sb="11" eb="14">
      <t>ショウガイジ</t>
    </rPh>
    <rPh sb="14" eb="16">
      <t>シエン</t>
    </rPh>
    <rPh sb="16" eb="20">
      <t>リヨウケイカク</t>
    </rPh>
    <rPh sb="21" eb="23">
      <t>チョッキン</t>
    </rPh>
    <rPh sb="27" eb="28">
      <t>カク</t>
    </rPh>
    <rPh sb="29" eb="30">
      <t>メイ</t>
    </rPh>
    <rPh sb="30" eb="31">
      <t>ブン</t>
    </rPh>
    <phoneticPr fontId="5"/>
  </si>
  <si>
    <r>
      <t>利用者名、住所、電話番号、家族構成など</t>
    </r>
    <r>
      <rPr>
        <b/>
        <sz val="11"/>
        <rFont val="ＭＳ Ｐゴシック"/>
        <family val="3"/>
        <charset val="128"/>
      </rPr>
      <t>個人情報に係わる部分は</t>
    </r>
    <phoneticPr fontId="5"/>
  </si>
  <si>
    <r>
      <rPr>
        <b/>
        <sz val="11"/>
        <rFont val="ＭＳ Ｐゴシック"/>
        <family val="3"/>
        <charset val="128"/>
      </rPr>
      <t>マジックなどで黒く塗りつぶして</t>
    </r>
    <r>
      <rPr>
        <sz val="11"/>
        <rFont val="ＭＳ Ｐゴシック"/>
        <family val="3"/>
        <charset val="128"/>
      </rPr>
      <t>ください。</t>
    </r>
    <phoneticPr fontId="5"/>
  </si>
  <si>
    <t>前年度以前の書類の提出を求める場合があります。</t>
    <rPh sb="0" eb="1">
      <t>マエ</t>
    </rPh>
    <rPh sb="1" eb="2">
      <t>ネン</t>
    </rPh>
    <rPh sb="2" eb="3">
      <t>ド</t>
    </rPh>
    <rPh sb="3" eb="5">
      <t>イゼン</t>
    </rPh>
    <rPh sb="6" eb="8">
      <t>ショルイ</t>
    </rPh>
    <rPh sb="9" eb="11">
      <t>テイシュツ</t>
    </rPh>
    <rPh sb="12" eb="13">
      <t>モト</t>
    </rPh>
    <rPh sb="15" eb="17">
      <t>バアイ</t>
    </rPh>
    <phoneticPr fontId="5"/>
  </si>
  <si>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5"/>
  </si>
  <si>
    <t>管理者</t>
    <rPh sb="0" eb="3">
      <t>カンリシャ</t>
    </rPh>
    <phoneticPr fontId="5"/>
  </si>
  <si>
    <t>相談支援専門員</t>
    <rPh sb="0" eb="7">
      <t>ソウダンシエンセンモンイン</t>
    </rPh>
    <phoneticPr fontId="5"/>
  </si>
  <si>
    <t>前年度４月１日以降から本資料提出日直近までに算定したことのある加算（減算）のチェック欄に○を記入してください。</t>
    <rPh sb="0" eb="1">
      <t>ゼン</t>
    </rPh>
    <rPh sb="1" eb="2">
      <t>ネン</t>
    </rPh>
    <rPh sb="2" eb="3">
      <t>ド</t>
    </rPh>
    <rPh sb="7" eb="9">
      <t>イコウ</t>
    </rPh>
    <rPh sb="22" eb="24">
      <t>サンテイ</t>
    </rPh>
    <rPh sb="31" eb="33">
      <t>カサン</t>
    </rPh>
    <rPh sb="34" eb="36">
      <t>ゲンサン</t>
    </rPh>
    <rPh sb="42" eb="43">
      <t>ラン</t>
    </rPh>
    <rPh sb="46" eb="48">
      <t>キニュウ</t>
    </rPh>
    <phoneticPr fontId="5"/>
  </si>
  <si>
    <r>
      <t>居宅介護支援費重複減算（</t>
    </r>
    <r>
      <rPr>
        <sz val="11"/>
        <rFont val="ＭＳ Ｐゴシック"/>
        <family val="3"/>
        <charset val="128"/>
      </rPr>
      <t>Ⅰ）</t>
    </r>
    <rPh sb="0" eb="2">
      <t>キョタク</t>
    </rPh>
    <rPh sb="2" eb="4">
      <t>カイゴ</t>
    </rPh>
    <rPh sb="4" eb="6">
      <t>シエン</t>
    </rPh>
    <rPh sb="6" eb="7">
      <t>ヒ</t>
    </rPh>
    <rPh sb="7" eb="9">
      <t>チョウフク</t>
    </rPh>
    <rPh sb="9" eb="11">
      <t>ゲンサン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</si>
</sst>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0.0"/>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scheme val="minor"/>
    </font>
    <font>
      <sz val="12"/>
      <name val="ＭＳ Ｐゴシック"/>
      <family val="3"/>
      <charset val="128"/>
      <scheme val="minor"/>
    </font>
    <font>
      <sz val="28"/>
      <name val="ＭＳ Ｐゴシック"/>
      <family val="3"/>
      <charset val="128"/>
      <scheme val="major"/>
    </font>
    <font>
      <sz val="36"/>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2"/>
      <name val="ＭＳ Ｐ明朝"/>
      <family val="1"/>
      <charset val="128"/>
    </font>
    <font>
      <sz val="14"/>
      <name val="ＭＳ Ｐ明朝"/>
      <family val="1"/>
      <charset val="128"/>
    </font>
    <font>
      <sz val="14"/>
      <name val="ＭＳ 明朝"/>
      <family val="1"/>
      <charset val="128"/>
    </font>
    <font>
      <sz val="11"/>
      <name val="ＭＳ 明朝"/>
      <family val="1"/>
      <charset val="128"/>
    </font>
    <font>
      <sz val="10"/>
      <name val="HG丸ｺﾞｼｯｸM-PRO"/>
      <family val="3"/>
      <charset val="128"/>
    </font>
    <font>
      <sz val="11"/>
      <color theme="1"/>
      <name val="ＭＳ Ｐゴシック"/>
      <family val="3"/>
      <charset val="128"/>
      <scheme val="minor"/>
    </font>
    <font>
      <sz val="10"/>
      <name val="ＭＳ Ｐ明朝"/>
      <family val="1"/>
      <charset val="128"/>
    </font>
    <font>
      <sz val="12"/>
      <name val="ＭＳ 明朝"/>
      <family val="1"/>
      <charset val="128"/>
    </font>
    <font>
      <sz val="11"/>
      <name val="ＭＳ Ｐ明朝"/>
      <family val="1"/>
      <charset val="128"/>
    </font>
    <font>
      <sz val="9"/>
      <color indexed="81"/>
      <name val="MS P ゴシック"/>
      <family val="3"/>
      <charset val="128"/>
    </font>
    <font>
      <sz val="11"/>
      <color rgb="FFFF0000"/>
      <name val="ＭＳ Ｐ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2"/>
      <color rgb="FFFF0000"/>
      <name val="ＭＳ Ｐゴシック"/>
      <family val="3"/>
      <charset val="128"/>
    </font>
    <font>
      <sz val="10"/>
      <color rgb="FFFF0000"/>
      <name val="ＭＳ Ｐゴシック"/>
      <family val="3"/>
      <charset val="128"/>
    </font>
    <font>
      <sz val="18"/>
      <name val="ＭＳ 明朝"/>
      <family val="1"/>
      <charset val="128"/>
    </font>
    <font>
      <sz val="10.5"/>
      <name val="ＭＳ Ｐ明朝"/>
      <family val="1"/>
      <charset val="128"/>
    </font>
    <font>
      <u/>
      <sz val="10"/>
      <name val="ＭＳ Ｐ明朝"/>
      <family val="1"/>
      <charset val="128"/>
    </font>
    <font>
      <b/>
      <sz val="10"/>
      <name val="ＭＳ Ｐ明朝"/>
      <family val="1"/>
      <charset val="128"/>
    </font>
    <font>
      <sz val="6"/>
      <name val="ＭＳ Ｐゴシック"/>
      <family val="2"/>
      <charset val="128"/>
      <scheme val="minor"/>
    </font>
    <font>
      <b/>
      <sz val="11"/>
      <name val="ＭＳ Ｐゴシック"/>
      <family val="3"/>
      <charset val="128"/>
    </font>
    <font>
      <sz val="11"/>
      <name val="ＭＳ Ｐゴシック"/>
      <family val="3"/>
      <charset val="128"/>
      <scheme val="major"/>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8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s>
  <cellStyleXfs count="23">
    <xf numFmtId="0" fontId="0" fillId="0" borderId="0">
      <alignment vertical="center"/>
    </xf>
    <xf numFmtId="38" fontId="4" fillId="0" borderId="0" applyFont="0" applyFill="0" applyBorder="0" applyAlignment="0" applyProtection="0"/>
    <xf numFmtId="0" fontId="4" fillId="0" borderId="0">
      <alignment vertical="center"/>
    </xf>
    <xf numFmtId="0" fontId="4" fillId="0" borderId="0"/>
    <xf numFmtId="0" fontId="4" fillId="0" borderId="0"/>
    <xf numFmtId="0" fontId="4" fillId="0" borderId="0"/>
    <xf numFmtId="0" fontId="4" fillId="0" borderId="0">
      <alignment vertical="center"/>
    </xf>
    <xf numFmtId="0" fontId="3" fillId="0" borderId="0">
      <alignment vertical="center"/>
    </xf>
    <xf numFmtId="9" fontId="4" fillId="0" borderId="0" applyFont="0" applyFill="0" applyBorder="0" applyAlignment="0" applyProtection="0"/>
    <xf numFmtId="176" fontId="22" fillId="0" borderId="0">
      <alignment vertical="center"/>
    </xf>
    <xf numFmtId="38" fontId="4" fillId="0" borderId="0" applyFont="0" applyFill="0" applyBorder="0" applyAlignment="0" applyProtection="0">
      <alignment vertical="center"/>
    </xf>
    <xf numFmtId="0" fontId="23" fillId="0" borderId="0">
      <alignment vertical="center"/>
    </xf>
    <xf numFmtId="0" fontId="22" fillId="0" borderId="0">
      <alignment vertical="center"/>
    </xf>
    <xf numFmtId="0" fontId="23" fillId="0" borderId="0">
      <alignment vertical="center"/>
    </xf>
    <xf numFmtId="0" fontId="24" fillId="0" borderId="0">
      <alignment vertical="center"/>
    </xf>
    <xf numFmtId="0" fontId="4" fillId="0" borderId="0"/>
    <xf numFmtId="0" fontId="4" fillId="0" borderId="0"/>
    <xf numFmtId="0" fontId="4" fillId="0" borderId="0">
      <alignment vertical="center"/>
    </xf>
    <xf numFmtId="0" fontId="2" fillId="0" borderId="0">
      <alignment vertical="center"/>
    </xf>
    <xf numFmtId="0" fontId="4" fillId="0" borderId="0">
      <alignment vertical="center"/>
    </xf>
    <xf numFmtId="0" fontId="4" fillId="0" borderId="0"/>
    <xf numFmtId="0" fontId="4" fillId="0" borderId="0"/>
    <xf numFmtId="0" fontId="1" fillId="0" borderId="0">
      <alignment vertical="center"/>
    </xf>
  </cellStyleXfs>
  <cellXfs count="317">
    <xf numFmtId="0" fontId="0" fillId="0" borderId="0" xfId="0">
      <alignment vertical="center"/>
    </xf>
    <xf numFmtId="0" fontId="8" fillId="0" borderId="0" xfId="2" applyFont="1">
      <alignment vertical="center"/>
    </xf>
    <xf numFmtId="0" fontId="4" fillId="0" borderId="0" xfId="2">
      <alignment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22" xfId="2" applyFont="1" applyBorder="1" applyAlignment="1">
      <alignment horizontal="center" vertical="center"/>
    </xf>
    <xf numFmtId="0" fontId="6" fillId="0" borderId="2" xfId="2" applyFont="1" applyBorder="1" applyAlignment="1">
      <alignment horizontal="center" vertical="center"/>
    </xf>
    <xf numFmtId="0" fontId="6" fillId="0" borderId="23" xfId="2" applyFont="1" applyBorder="1" applyAlignment="1">
      <alignment horizontal="center" vertical="center"/>
    </xf>
    <xf numFmtId="0" fontId="6" fillId="0" borderId="0" xfId="2" applyFont="1" applyAlignment="1">
      <alignment horizontal="center" vertical="center"/>
    </xf>
    <xf numFmtId="0" fontId="6" fillId="0" borderId="0" xfId="2" applyFont="1">
      <alignment vertical="center"/>
    </xf>
    <xf numFmtId="0" fontId="0" fillId="0" borderId="0" xfId="2" applyFont="1" applyAlignment="1">
      <alignment horizontal="left" vertical="center"/>
    </xf>
    <xf numFmtId="0" fontId="9" fillId="0" borderId="0" xfId="2" applyFont="1">
      <alignment vertical="center"/>
    </xf>
    <xf numFmtId="0" fontId="9" fillId="0" borderId="0" xfId="2" applyFont="1" applyAlignment="1">
      <alignment horizontal="left"/>
    </xf>
    <xf numFmtId="0" fontId="10" fillId="0" borderId="0" xfId="2" applyFont="1">
      <alignment vertical="center"/>
    </xf>
    <xf numFmtId="0" fontId="9" fillId="0" borderId="0" xfId="2" applyFont="1" applyAlignment="1">
      <alignment vertical="center" wrapText="1"/>
    </xf>
    <xf numFmtId="0" fontId="9" fillId="0" borderId="0" xfId="2" applyFont="1" applyAlignment="1">
      <alignment horizontal="left" vertical="center"/>
    </xf>
    <xf numFmtId="0" fontId="4" fillId="0" borderId="0" xfId="2" applyAlignment="1">
      <alignment horizontal="left" vertical="center"/>
    </xf>
    <xf numFmtId="0" fontId="12" fillId="0" borderId="0" xfId="19" applyFont="1" applyAlignment="1">
      <alignment horizontal="center" vertical="center" wrapText="1"/>
    </xf>
    <xf numFmtId="0" fontId="12" fillId="0" borderId="0" xfId="19" applyFont="1">
      <alignment vertical="center"/>
    </xf>
    <xf numFmtId="0" fontId="14" fillId="0" borderId="0" xfId="19" applyFont="1">
      <alignment vertical="center"/>
    </xf>
    <xf numFmtId="0" fontId="15" fillId="0" borderId="0" xfId="19" applyFont="1" applyAlignment="1">
      <alignment horizontal="center" vertical="center" wrapText="1"/>
    </xf>
    <xf numFmtId="0" fontId="13" fillId="0" borderId="0" xfId="19" applyFont="1" applyAlignment="1">
      <alignment horizontal="center" vertical="center"/>
    </xf>
    <xf numFmtId="0" fontId="15" fillId="0" borderId="0" xfId="19" applyFont="1">
      <alignment vertical="center"/>
    </xf>
    <xf numFmtId="0" fontId="21" fillId="0" borderId="0" xfId="19" applyFont="1">
      <alignment vertical="center"/>
    </xf>
    <xf numFmtId="0" fontId="15" fillId="0" borderId="0" xfId="19" applyFont="1" applyAlignment="1">
      <alignment horizontal="center" vertical="center"/>
    </xf>
    <xf numFmtId="0" fontId="15" fillId="0" borderId="0" xfId="19" applyFont="1" applyAlignment="1">
      <alignment horizontal="left" vertical="center"/>
    </xf>
    <xf numFmtId="0" fontId="30" fillId="0" borderId="0" xfId="20" applyFont="1"/>
    <xf numFmtId="0" fontId="8" fillId="0" borderId="0" xfId="20" applyFont="1" applyAlignment="1">
      <alignment horizontal="center" vertical="center"/>
    </xf>
    <xf numFmtId="0" fontId="8" fillId="0" borderId="0" xfId="20" applyFont="1"/>
    <xf numFmtId="0" fontId="25" fillId="0" borderId="0" xfId="20" applyFont="1" applyAlignment="1">
      <alignment horizontal="center" vertical="center"/>
    </xf>
    <xf numFmtId="0" fontId="25" fillId="0" borderId="0" xfId="20" applyFont="1"/>
    <xf numFmtId="0" fontId="8" fillId="0" borderId="0" xfId="21" applyFont="1"/>
    <xf numFmtId="0" fontId="4" fillId="0" borderId="0" xfId="21"/>
    <xf numFmtId="0" fontId="4" fillId="0" borderId="2" xfId="21" applyBorder="1"/>
    <xf numFmtId="0" fontId="4" fillId="0" borderId="2" xfId="21" applyBorder="1" applyAlignment="1">
      <alignment horizontal="center" vertical="center" wrapText="1"/>
    </xf>
    <xf numFmtId="0" fontId="4" fillId="0" borderId="2" xfId="21" applyBorder="1" applyAlignment="1">
      <alignment horizontal="center" vertical="center"/>
    </xf>
    <xf numFmtId="0" fontId="0" fillId="0" borderId="0" xfId="21" applyFont="1"/>
    <xf numFmtId="0" fontId="8" fillId="0" borderId="36" xfId="2" applyFont="1" applyBorder="1">
      <alignment vertical="center"/>
    </xf>
    <xf numFmtId="0" fontId="8" fillId="0" borderId="37" xfId="2" applyFont="1" applyBorder="1">
      <alignment vertical="center"/>
    </xf>
    <xf numFmtId="0" fontId="8" fillId="0" borderId="52" xfId="2" applyFont="1" applyBorder="1">
      <alignment vertical="center"/>
    </xf>
    <xf numFmtId="0" fontId="4" fillId="0" borderId="0" xfId="2" applyAlignment="1">
      <alignment horizontal="right" vertical="center"/>
    </xf>
    <xf numFmtId="0" fontId="0" fillId="0" borderId="0" xfId="2" applyFont="1">
      <alignment vertical="center"/>
    </xf>
    <xf numFmtId="0" fontId="15" fillId="0" borderId="0" xfId="19" applyFont="1" applyAlignment="1">
      <alignment vertical="center" wrapText="1"/>
    </xf>
    <xf numFmtId="0" fontId="13" fillId="0" borderId="0" xfId="19" applyFont="1">
      <alignment vertical="center"/>
    </xf>
    <xf numFmtId="0" fontId="13" fillId="0" borderId="0" xfId="19" applyFont="1" applyAlignment="1">
      <alignment vertical="center" shrinkToFit="1"/>
    </xf>
    <xf numFmtId="0" fontId="0" fillId="0" borderId="2" xfId="21" applyFont="1" applyBorder="1" applyAlignment="1">
      <alignment horizontal="center" vertical="center" wrapText="1"/>
    </xf>
    <xf numFmtId="0" fontId="0" fillId="0" borderId="0" xfId="2" applyFont="1" applyAlignment="1">
      <alignment horizontal="right" vertical="center"/>
    </xf>
    <xf numFmtId="0" fontId="10" fillId="0" borderId="0" xfId="0" applyFont="1">
      <alignment vertical="center"/>
    </xf>
    <xf numFmtId="0" fontId="18" fillId="0" borderId="0" xfId="0" applyFont="1">
      <alignment vertical="center"/>
    </xf>
    <xf numFmtId="0" fontId="26" fillId="0" borderId="0" xfId="0" applyFont="1">
      <alignment vertical="center"/>
    </xf>
    <xf numFmtId="0" fontId="26" fillId="0" borderId="0" xfId="0" applyFont="1" applyAlignment="1">
      <alignment horizontal="right" vertical="center"/>
    </xf>
    <xf numFmtId="0" fontId="26" fillId="0" borderId="0" xfId="0" applyFont="1" applyAlignment="1">
      <alignment horizontal="center" vertical="center"/>
    </xf>
    <xf numFmtId="0" fontId="26" fillId="0" borderId="0" xfId="0" applyFont="1" applyAlignment="1">
      <alignment horizontal="left" vertical="center"/>
    </xf>
    <xf numFmtId="0" fontId="35" fillId="0" borderId="0" xfId="0" applyFont="1">
      <alignment vertical="center"/>
    </xf>
    <xf numFmtId="0" fontId="26" fillId="2" borderId="2" xfId="0" applyFont="1" applyFill="1" applyBorder="1" applyAlignment="1">
      <alignment horizontal="center" vertical="center" wrapText="1"/>
    </xf>
    <xf numFmtId="0" fontId="26" fillId="2" borderId="50" xfId="0" applyFont="1" applyFill="1" applyBorder="1" applyAlignment="1">
      <alignment horizontal="center" vertical="center"/>
    </xf>
    <xf numFmtId="0" fontId="26" fillId="2" borderId="51" xfId="0" applyFont="1" applyFill="1" applyBorder="1" applyAlignment="1">
      <alignment horizontal="center" vertical="center"/>
    </xf>
    <xf numFmtId="0" fontId="26" fillId="2" borderId="73" xfId="0" applyFont="1" applyFill="1" applyBorder="1" applyAlignment="1">
      <alignment horizontal="center" vertical="center"/>
    </xf>
    <xf numFmtId="0" fontId="24" fillId="0" borderId="0" xfId="0" applyFont="1" applyAlignment="1">
      <alignment horizontal="right" vertical="center"/>
    </xf>
    <xf numFmtId="0" fontId="24" fillId="0" borderId="0" xfId="0" applyFont="1">
      <alignment vertical="center"/>
    </xf>
    <xf numFmtId="0" fontId="24" fillId="0" borderId="0" xfId="0" applyFont="1" applyAlignment="1">
      <alignment vertical="center" shrinkToFit="1"/>
    </xf>
    <xf numFmtId="0" fontId="24" fillId="0" borderId="0" xfId="0" applyFont="1" applyAlignment="1">
      <alignment horizontal="left" vertical="center"/>
    </xf>
    <xf numFmtId="0" fontId="37" fillId="0" borderId="0" xfId="0" applyFont="1">
      <alignment vertical="center"/>
    </xf>
    <xf numFmtId="0" fontId="24" fillId="0" borderId="0" xfId="0" applyFont="1" applyAlignment="1">
      <alignment vertical="center" wrapText="1"/>
    </xf>
    <xf numFmtId="0" fontId="4" fillId="0" borderId="0" xfId="2" applyAlignment="1">
      <alignment horizontal="center" vertical="center"/>
    </xf>
    <xf numFmtId="0" fontId="4" fillId="0" borderId="2" xfId="2" applyBorder="1" applyAlignment="1">
      <alignment horizontal="center" vertical="center"/>
    </xf>
    <xf numFmtId="0" fontId="7" fillId="0" borderId="2" xfId="2" applyFont="1" applyBorder="1" applyAlignment="1">
      <alignment horizontal="center" vertical="center" wrapText="1"/>
    </xf>
    <xf numFmtId="0" fontId="4" fillId="0" borderId="0" xfId="2" applyAlignment="1">
      <alignment vertical="center" wrapText="1"/>
    </xf>
    <xf numFmtId="0" fontId="8" fillId="0" borderId="0" xfId="2" applyFont="1" applyAlignment="1">
      <alignment horizontal="left" vertical="center"/>
    </xf>
    <xf numFmtId="0" fontId="8" fillId="0" borderId="0" xfId="2" applyFont="1" applyAlignment="1">
      <alignment horizontal="center" vertical="center"/>
    </xf>
    <xf numFmtId="0" fontId="25" fillId="3" borderId="0" xfId="20" applyFont="1" applyFill="1" applyAlignment="1">
      <alignment horizontal="center" vertical="center"/>
    </xf>
    <xf numFmtId="0" fontId="4" fillId="3" borderId="2" xfId="21" applyFill="1" applyBorder="1"/>
    <xf numFmtId="0" fontId="8" fillId="3" borderId="0" xfId="2" applyFont="1" applyFill="1">
      <alignment vertical="center"/>
    </xf>
    <xf numFmtId="0" fontId="6" fillId="0" borderId="56" xfId="2" applyFont="1" applyBorder="1" applyAlignment="1">
      <alignment horizontal="center" vertical="center"/>
    </xf>
    <xf numFmtId="0" fontId="6" fillId="0" borderId="57" xfId="2" applyFont="1" applyBorder="1" applyAlignment="1">
      <alignment horizontal="center" vertical="center"/>
    </xf>
    <xf numFmtId="0" fontId="6" fillId="3" borderId="27" xfId="2" applyFont="1" applyFill="1" applyBorder="1" applyAlignment="1">
      <alignment horizontal="center" vertical="center"/>
    </xf>
    <xf numFmtId="0" fontId="6" fillId="3" borderId="28" xfId="2" applyFont="1" applyFill="1" applyBorder="1" applyAlignment="1">
      <alignment horizontal="center" vertical="center"/>
    </xf>
    <xf numFmtId="0" fontId="6" fillId="3" borderId="29" xfId="2" applyFont="1" applyFill="1" applyBorder="1" applyAlignment="1">
      <alignment horizontal="center" vertical="center"/>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6" fillId="0" borderId="55" xfId="2" applyFont="1" applyBorder="1" applyAlignment="1">
      <alignment horizontal="center" vertical="center"/>
    </xf>
    <xf numFmtId="0" fontId="6" fillId="3" borderId="7" xfId="2" applyFont="1" applyFill="1" applyBorder="1" applyAlignment="1">
      <alignment horizontal="center" vertical="center"/>
    </xf>
    <xf numFmtId="0" fontId="6" fillId="3" borderId="3" xfId="2" applyFont="1" applyFill="1" applyBorder="1" applyAlignment="1">
      <alignment horizontal="center" vertical="center" shrinkToFit="1"/>
    </xf>
    <xf numFmtId="0" fontId="6" fillId="3" borderId="31" xfId="2" applyFont="1" applyFill="1" applyBorder="1" applyAlignment="1">
      <alignment horizontal="center" vertical="center"/>
    </xf>
    <xf numFmtId="0" fontId="6" fillId="3" borderId="32" xfId="2" applyFont="1" applyFill="1" applyBorder="1" applyAlignment="1">
      <alignment horizontal="center" vertical="center"/>
    </xf>
    <xf numFmtId="0" fontId="6" fillId="0" borderId="58" xfId="2" applyFont="1" applyBorder="1" applyAlignment="1">
      <alignment horizontal="center" vertical="center"/>
    </xf>
    <xf numFmtId="0" fontId="6" fillId="0" borderId="59" xfId="2" applyFont="1" applyBorder="1" applyAlignment="1">
      <alignment horizontal="center" vertical="center"/>
    </xf>
    <xf numFmtId="0" fontId="6" fillId="0" borderId="8" xfId="2" applyFont="1" applyBorder="1" applyAlignment="1">
      <alignment horizontal="center" vertical="center"/>
    </xf>
    <xf numFmtId="0" fontId="6" fillId="0" borderId="33" xfId="2" applyFont="1" applyBorder="1" applyAlignment="1">
      <alignment horizontal="center" vertical="center"/>
    </xf>
    <xf numFmtId="0" fontId="6" fillId="0" borderId="81" xfId="2" applyFont="1" applyBorder="1" applyAlignment="1">
      <alignment horizontal="center" vertical="center"/>
    </xf>
    <xf numFmtId="0" fontId="6" fillId="0" borderId="82" xfId="2" applyFont="1" applyBorder="1" applyAlignment="1">
      <alignment horizontal="center" vertical="center"/>
    </xf>
    <xf numFmtId="0" fontId="6" fillId="3" borderId="22" xfId="2" applyFont="1" applyFill="1" applyBorder="1" applyAlignment="1">
      <alignment horizontal="center" vertical="center" shrinkToFit="1"/>
    </xf>
    <xf numFmtId="0" fontId="6" fillId="3" borderId="10" xfId="2" applyFont="1" applyFill="1" applyBorder="1" applyAlignment="1">
      <alignment horizontal="center" vertical="center" shrinkToFit="1"/>
    </xf>
    <xf numFmtId="0" fontId="6" fillId="3" borderId="22"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23" xfId="2" applyFont="1" applyFill="1" applyBorder="1" applyAlignment="1">
      <alignment horizontal="center" vertical="center"/>
    </xf>
    <xf numFmtId="0" fontId="6" fillId="0" borderId="31" xfId="2" applyFont="1" applyBorder="1" applyAlignment="1">
      <alignment horizontal="center" vertical="center"/>
    </xf>
    <xf numFmtId="0" fontId="6" fillId="0" borderId="7" xfId="2" applyFont="1" applyBorder="1" applyAlignment="1">
      <alignment horizontal="center" vertical="center"/>
    </xf>
    <xf numFmtId="0" fontId="6" fillId="3" borderId="35" xfId="2" applyFont="1" applyFill="1" applyBorder="1" applyAlignment="1">
      <alignment horizontal="center" vertical="center" shrinkToFit="1"/>
    </xf>
    <xf numFmtId="0" fontId="6" fillId="3" borderId="6" xfId="2" applyFont="1" applyFill="1" applyBorder="1" applyAlignment="1">
      <alignment horizontal="center" vertical="center"/>
    </xf>
    <xf numFmtId="0" fontId="6" fillId="3" borderId="4" xfId="2" applyFont="1" applyFill="1" applyBorder="1" applyAlignment="1">
      <alignment horizontal="center" vertical="center" shrinkToFit="1"/>
    </xf>
    <xf numFmtId="0" fontId="6" fillId="3" borderId="35"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34" xfId="2" applyFont="1" applyFill="1" applyBorder="1" applyAlignment="1">
      <alignment horizontal="center" vertical="center"/>
    </xf>
    <xf numFmtId="0" fontId="6" fillId="0" borderId="21" xfId="2" applyFont="1" applyBorder="1" applyAlignment="1">
      <alignment horizontal="center" vertical="center"/>
    </xf>
    <xf numFmtId="0" fontId="6" fillId="0" borderId="6" xfId="2" applyFont="1" applyBorder="1" applyAlignment="1">
      <alignment horizontal="center" vertical="center"/>
    </xf>
    <xf numFmtId="0" fontId="6" fillId="0" borderId="78" xfId="2" applyFont="1" applyBorder="1" applyAlignment="1">
      <alignment horizontal="center" vertical="center"/>
    </xf>
    <xf numFmtId="0" fontId="8" fillId="3" borderId="37" xfId="2" applyFont="1" applyFill="1" applyBorder="1">
      <alignment vertical="center"/>
    </xf>
    <xf numFmtId="0" fontId="28" fillId="0" borderId="0" xfId="2" applyFont="1" applyAlignment="1">
      <alignment horizontal="right" vertical="center"/>
    </xf>
    <xf numFmtId="0" fontId="6" fillId="0" borderId="0" xfId="2" applyFont="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6" fillId="0" borderId="0" xfId="0" applyFont="1" applyAlignment="1">
      <alignment horizontal="center" vertical="center"/>
    </xf>
    <xf numFmtId="0" fontId="32" fillId="3" borderId="0" xfId="2" applyFont="1" applyFill="1">
      <alignment vertical="center"/>
    </xf>
    <xf numFmtId="0" fontId="33" fillId="3" borderId="27" xfId="2" applyFont="1" applyFill="1" applyBorder="1" applyAlignment="1">
      <alignment horizontal="center" vertical="center"/>
    </xf>
    <xf numFmtId="0" fontId="33" fillId="3" borderId="28" xfId="2" applyFont="1" applyFill="1" applyBorder="1" applyAlignment="1">
      <alignment horizontal="center" vertical="center"/>
    </xf>
    <xf numFmtId="0" fontId="33" fillId="3" borderId="29" xfId="2" applyFont="1" applyFill="1" applyBorder="1" applyAlignment="1">
      <alignment horizontal="center" vertical="center"/>
    </xf>
    <xf numFmtId="0" fontId="33" fillId="3" borderId="31" xfId="2" applyFont="1" applyFill="1" applyBorder="1" applyAlignment="1">
      <alignment horizontal="center" vertical="center" shrinkToFit="1"/>
    </xf>
    <xf numFmtId="0" fontId="33" fillId="3" borderId="7" xfId="2" applyFont="1" applyFill="1" applyBorder="1" applyAlignment="1">
      <alignment horizontal="center" vertical="center"/>
    </xf>
    <xf numFmtId="0" fontId="33" fillId="3" borderId="3" xfId="2" applyFont="1" applyFill="1" applyBorder="1" applyAlignment="1">
      <alignment horizontal="center" vertical="center" shrinkToFit="1"/>
    </xf>
    <xf numFmtId="0" fontId="33" fillId="3" borderId="31" xfId="2" applyFont="1" applyFill="1" applyBorder="1" applyAlignment="1">
      <alignment horizontal="center" vertical="center"/>
    </xf>
    <xf numFmtId="0" fontId="33" fillId="3" borderId="32" xfId="2" applyFont="1" applyFill="1" applyBorder="1" applyAlignment="1">
      <alignment horizontal="center" vertical="center"/>
    </xf>
    <xf numFmtId="0" fontId="33" fillId="3" borderId="22" xfId="2" applyFont="1" applyFill="1" applyBorder="1" applyAlignment="1">
      <alignment horizontal="center" vertical="center" shrinkToFit="1"/>
    </xf>
    <xf numFmtId="0" fontId="33" fillId="3" borderId="10" xfId="2" applyFont="1" applyFill="1" applyBorder="1" applyAlignment="1">
      <alignment horizontal="center" vertical="center" shrinkToFit="1"/>
    </xf>
    <xf numFmtId="0" fontId="33" fillId="3" borderId="22" xfId="2" applyFont="1" applyFill="1" applyBorder="1" applyAlignment="1">
      <alignment horizontal="center" vertical="center"/>
    </xf>
    <xf numFmtId="0" fontId="33" fillId="3" borderId="2" xfId="2" applyFont="1" applyFill="1" applyBorder="1" applyAlignment="1">
      <alignment horizontal="center" vertical="center"/>
    </xf>
    <xf numFmtId="0" fontId="33" fillId="3" borderId="23" xfId="2" applyFont="1" applyFill="1" applyBorder="1" applyAlignment="1">
      <alignment horizontal="center" vertical="center"/>
    </xf>
    <xf numFmtId="0" fontId="32" fillId="3" borderId="37" xfId="2" applyFont="1" applyFill="1" applyBorder="1">
      <alignment vertical="center"/>
    </xf>
    <xf numFmtId="0" fontId="26" fillId="3" borderId="50" xfId="0" applyFont="1" applyFill="1" applyBorder="1" applyAlignment="1">
      <alignment horizontal="center" vertical="center"/>
    </xf>
    <xf numFmtId="0" fontId="26" fillId="3" borderId="50" xfId="0" applyFont="1" applyFill="1" applyBorder="1">
      <alignment vertical="center"/>
    </xf>
    <xf numFmtId="57" fontId="26" fillId="3" borderId="50" xfId="0" applyNumberFormat="1" applyFont="1" applyFill="1" applyBorder="1">
      <alignment vertical="center"/>
    </xf>
    <xf numFmtId="0" fontId="26" fillId="3" borderId="74" xfId="0" applyFont="1" applyFill="1" applyBorder="1">
      <alignment vertical="center"/>
    </xf>
    <xf numFmtId="0" fontId="26" fillId="3" borderId="51" xfId="0" applyFont="1" applyFill="1" applyBorder="1" applyAlignment="1">
      <alignment horizontal="center" vertical="center"/>
    </xf>
    <xf numFmtId="0" fontId="26" fillId="3" borderId="51" xfId="0" applyFont="1" applyFill="1" applyBorder="1">
      <alignment vertical="center"/>
    </xf>
    <xf numFmtId="0" fontId="26" fillId="3" borderId="73" xfId="0" applyFont="1" applyFill="1" applyBorder="1" applyAlignment="1">
      <alignment horizontal="center" vertical="center"/>
    </xf>
    <xf numFmtId="0" fontId="26" fillId="3" borderId="73" xfId="0" applyFont="1" applyFill="1" applyBorder="1">
      <alignment vertical="center"/>
    </xf>
    <xf numFmtId="49" fontId="26" fillId="0" borderId="8" xfId="5" applyNumberFormat="1" applyFont="1" applyBorder="1" applyAlignment="1">
      <alignment vertical="center"/>
    </xf>
    <xf numFmtId="0" fontId="26" fillId="0" borderId="8" xfId="0" applyFont="1" applyBorder="1">
      <alignment vertical="center"/>
    </xf>
    <xf numFmtId="0" fontId="4" fillId="3" borderId="2" xfId="2" applyFill="1" applyBorder="1" applyAlignment="1">
      <alignment horizontal="center" vertical="center"/>
    </xf>
    <xf numFmtId="0" fontId="4" fillId="3" borderId="2" xfId="2" applyFill="1" applyBorder="1" applyAlignment="1">
      <alignment horizontal="center" vertical="center" wrapText="1"/>
    </xf>
    <xf numFmtId="0" fontId="4" fillId="0" borderId="0" xfId="19">
      <alignment vertical="center"/>
    </xf>
    <xf numFmtId="0" fontId="18" fillId="0" borderId="0" xfId="19" applyFont="1">
      <alignment vertical="center"/>
    </xf>
    <xf numFmtId="0" fontId="40" fillId="0" borderId="0" xfId="19" applyFont="1">
      <alignment vertical="center"/>
    </xf>
    <xf numFmtId="0" fontId="4" fillId="0" borderId="0" xfId="20"/>
    <xf numFmtId="0" fontId="4" fillId="0" borderId="0" xfId="20" applyAlignment="1">
      <alignment horizontal="center" vertical="center"/>
    </xf>
    <xf numFmtId="0" fontId="0" fillId="0" borderId="2" xfId="21" applyFont="1" applyBorder="1"/>
    <xf numFmtId="0" fontId="6" fillId="0" borderId="31" xfId="2" applyFont="1" applyBorder="1" applyAlignment="1">
      <alignment horizontal="center" vertical="center" shrinkToFit="1"/>
    </xf>
    <xf numFmtId="0" fontId="6" fillId="0" borderId="22" xfId="2" applyFont="1" applyBorder="1" applyAlignment="1">
      <alignment horizontal="center" vertical="center" shrinkToFit="1"/>
    </xf>
    <xf numFmtId="0" fontId="16" fillId="3" borderId="74" xfId="19" applyFont="1" applyFill="1" applyBorder="1" applyAlignment="1">
      <alignment horizontal="center" vertical="center"/>
    </xf>
    <xf numFmtId="0" fontId="16" fillId="3" borderId="73" xfId="19" applyFont="1" applyFill="1" applyBorder="1" applyAlignment="1">
      <alignment horizontal="center" vertical="center"/>
    </xf>
    <xf numFmtId="0" fontId="15" fillId="0" borderId="60" xfId="19" applyFont="1" applyBorder="1" applyAlignment="1">
      <alignment horizontal="left" vertical="center"/>
    </xf>
    <xf numFmtId="0" fontId="15" fillId="0" borderId="61" xfId="19" applyFont="1" applyBorder="1" applyAlignment="1">
      <alignment horizontal="left" vertical="center"/>
    </xf>
    <xf numFmtId="0" fontId="15" fillId="0" borderId="62" xfId="19" applyFont="1" applyBorder="1" applyAlignment="1">
      <alignment horizontal="left" vertical="center"/>
    </xf>
    <xf numFmtId="0" fontId="15" fillId="0" borderId="3" xfId="19" applyFont="1" applyBorder="1" applyAlignment="1">
      <alignment horizontal="left" vertical="center"/>
    </xf>
    <xf numFmtId="0" fontId="15" fillId="0" borderId="8" xfId="19" applyFont="1" applyBorder="1" applyAlignment="1">
      <alignment horizontal="left" vertical="center"/>
    </xf>
    <xf numFmtId="0" fontId="15" fillId="0" borderId="13" xfId="19" applyFont="1" applyBorder="1" applyAlignment="1">
      <alignment horizontal="left" vertical="center"/>
    </xf>
    <xf numFmtId="0" fontId="21" fillId="3" borderId="4" xfId="19" applyFont="1" applyFill="1" applyBorder="1" applyAlignment="1">
      <alignment horizontal="center" vertical="center"/>
    </xf>
    <xf numFmtId="0" fontId="21" fillId="3" borderId="14" xfId="19" applyFont="1" applyFill="1" applyBorder="1" applyAlignment="1">
      <alignment horizontal="center" vertical="center"/>
    </xf>
    <xf numFmtId="0" fontId="21" fillId="3" borderId="12" xfId="19" applyFont="1" applyFill="1" applyBorder="1" applyAlignment="1">
      <alignment horizontal="center" vertical="center"/>
    </xf>
    <xf numFmtId="0" fontId="21" fillId="3" borderId="3" xfId="19" applyFont="1" applyFill="1" applyBorder="1" applyAlignment="1">
      <alignment horizontal="center" vertical="center"/>
    </xf>
    <xf numFmtId="0" fontId="21" fillId="3" borderId="8" xfId="19" applyFont="1" applyFill="1" applyBorder="1" applyAlignment="1">
      <alignment horizontal="center" vertical="center"/>
    </xf>
    <xf numFmtId="0" fontId="21" fillId="3" borderId="13" xfId="19" applyFont="1" applyFill="1" applyBorder="1" applyAlignment="1">
      <alignment horizontal="center" vertical="center"/>
    </xf>
    <xf numFmtId="0" fontId="16" fillId="3" borderId="60" xfId="19" applyFont="1" applyFill="1" applyBorder="1" applyAlignment="1">
      <alignment horizontal="center" vertical="center"/>
    </xf>
    <xf numFmtId="0" fontId="16" fillId="3" borderId="62" xfId="19" applyFont="1" applyFill="1" applyBorder="1" applyAlignment="1">
      <alignment horizontal="center" vertical="center"/>
    </xf>
    <xf numFmtId="0" fontId="16" fillId="3" borderId="9" xfId="19" applyFont="1" applyFill="1" applyBorder="1" applyAlignment="1">
      <alignment horizontal="center" vertical="center"/>
    </xf>
    <xf numFmtId="0" fontId="16" fillId="3" borderId="66" xfId="19" applyFont="1" applyFill="1" applyBorder="1" applyAlignment="1">
      <alignment horizontal="center" vertical="center"/>
    </xf>
    <xf numFmtId="0" fontId="16" fillId="3" borderId="63" xfId="19" applyFont="1" applyFill="1" applyBorder="1" applyAlignment="1">
      <alignment horizontal="center" vertical="center"/>
    </xf>
    <xf numFmtId="0" fontId="16" fillId="3" borderId="65" xfId="19" applyFont="1" applyFill="1" applyBorder="1" applyAlignment="1">
      <alignment horizontal="center" vertical="center"/>
    </xf>
    <xf numFmtId="0" fontId="16" fillId="0" borderId="7" xfId="19" applyFont="1" applyBorder="1" applyAlignment="1">
      <alignment horizontal="left" vertical="center" wrapText="1"/>
    </xf>
    <xf numFmtId="0" fontId="15" fillId="0" borderId="7" xfId="19" applyFont="1" applyBorder="1" applyAlignment="1">
      <alignment horizontal="left" vertical="center"/>
    </xf>
    <xf numFmtId="0" fontId="15" fillId="0" borderId="2" xfId="19" applyFont="1" applyBorder="1" applyAlignment="1">
      <alignment horizontal="left" vertical="center"/>
    </xf>
    <xf numFmtId="0" fontId="15" fillId="0" borderId="1" xfId="19" applyFont="1" applyBorder="1" applyAlignment="1">
      <alignment horizontal="left" vertical="center"/>
    </xf>
    <xf numFmtId="0" fontId="19" fillId="0" borderId="60" xfId="19" applyFont="1" applyBorder="1" applyAlignment="1">
      <alignment horizontal="left" vertical="center" wrapText="1"/>
    </xf>
    <xf numFmtId="0" fontId="19" fillId="0" borderId="61" xfId="19" applyFont="1" applyBorder="1" applyAlignment="1">
      <alignment horizontal="left" vertical="center" wrapText="1"/>
    </xf>
    <xf numFmtId="0" fontId="19" fillId="0" borderId="62" xfId="19" applyFont="1" applyBorder="1" applyAlignment="1">
      <alignment horizontal="left" vertical="center" wrapText="1"/>
    </xf>
    <xf numFmtId="0" fontId="19" fillId="0" borderId="9" xfId="19" applyFont="1" applyBorder="1" applyAlignment="1">
      <alignment horizontal="left" vertical="center" wrapText="1"/>
    </xf>
    <xf numFmtId="0" fontId="19" fillId="0" borderId="0" xfId="19" applyFont="1" applyAlignment="1">
      <alignment horizontal="left" vertical="center" wrapText="1"/>
    </xf>
    <xf numFmtId="0" fontId="19" fillId="0" borderId="66" xfId="19" applyFont="1" applyBorder="1" applyAlignment="1">
      <alignment horizontal="left" vertical="center" wrapText="1"/>
    </xf>
    <xf numFmtId="0" fontId="19" fillId="0" borderId="63" xfId="19" applyFont="1" applyBorder="1" applyAlignment="1">
      <alignment horizontal="left" vertical="center" wrapText="1"/>
    </xf>
    <xf numFmtId="0" fontId="19" fillId="0" borderId="64" xfId="19" applyFont="1" applyBorder="1" applyAlignment="1">
      <alignment horizontal="left" vertical="center" wrapText="1"/>
    </xf>
    <xf numFmtId="0" fontId="19" fillId="0" borderId="65" xfId="19" applyFont="1" applyBorder="1" applyAlignment="1">
      <alignment horizontal="left" vertical="center" wrapText="1"/>
    </xf>
    <xf numFmtId="0" fontId="16" fillId="3" borderId="51" xfId="19" applyFont="1" applyFill="1" applyBorder="1" applyAlignment="1">
      <alignment horizontal="center" vertical="center"/>
    </xf>
    <xf numFmtId="0" fontId="19" fillId="0" borderId="51" xfId="19" applyFont="1" applyBorder="1" applyAlignment="1">
      <alignment horizontal="left" vertical="center"/>
    </xf>
    <xf numFmtId="0" fontId="15" fillId="0" borderId="0" xfId="19" applyFont="1" applyAlignment="1">
      <alignment horizontal="left" vertical="center"/>
    </xf>
    <xf numFmtId="0" fontId="19" fillId="0" borderId="60" xfId="19" applyFont="1" applyBorder="1" applyAlignment="1">
      <alignment horizontal="left" vertical="center"/>
    </xf>
    <xf numFmtId="0" fontId="19" fillId="0" borderId="61" xfId="19" applyFont="1" applyBorder="1" applyAlignment="1">
      <alignment horizontal="left" vertical="center"/>
    </xf>
    <xf numFmtId="0" fontId="19" fillId="0" borderId="62" xfId="19" applyFont="1" applyBorder="1" applyAlignment="1">
      <alignment horizontal="left" vertical="center"/>
    </xf>
    <xf numFmtId="0" fontId="19" fillId="0" borderId="63" xfId="19" applyFont="1" applyBorder="1" applyAlignment="1">
      <alignment horizontal="left" vertical="center"/>
    </xf>
    <xf numFmtId="0" fontId="19" fillId="0" borderId="64" xfId="19" applyFont="1" applyBorder="1" applyAlignment="1">
      <alignment horizontal="left" vertical="center"/>
    </xf>
    <xf numFmtId="0" fontId="19" fillId="0" borderId="65" xfId="19" applyFont="1" applyBorder="1" applyAlignment="1">
      <alignment horizontal="left" vertical="center"/>
    </xf>
    <xf numFmtId="0" fontId="20" fillId="0" borderId="2" xfId="19" applyFont="1" applyBorder="1" applyAlignment="1">
      <alignment horizontal="center" vertical="center"/>
    </xf>
    <xf numFmtId="0" fontId="16" fillId="0" borderId="2" xfId="19" applyFont="1" applyBorder="1" applyAlignment="1">
      <alignment horizontal="center" vertical="center" shrinkToFit="1"/>
    </xf>
    <xf numFmtId="0" fontId="17" fillId="0" borderId="4" xfId="19" applyFont="1" applyBorder="1" applyAlignment="1">
      <alignment horizontal="left" vertical="center" wrapText="1"/>
    </xf>
    <xf numFmtId="0" fontId="17" fillId="0" borderId="14" xfId="19" applyFont="1" applyBorder="1" applyAlignment="1">
      <alignment horizontal="left" vertical="center" wrapText="1"/>
    </xf>
    <xf numFmtId="0" fontId="17" fillId="0" borderId="12" xfId="19" applyFont="1" applyBorder="1" applyAlignment="1">
      <alignment horizontal="left" vertical="center" wrapText="1"/>
    </xf>
    <xf numFmtId="0" fontId="17" fillId="0" borderId="3" xfId="19" applyFont="1" applyBorder="1" applyAlignment="1">
      <alignment horizontal="left" vertical="center" wrapText="1"/>
    </xf>
    <xf numFmtId="0" fontId="17" fillId="0" borderId="8" xfId="19" applyFont="1" applyBorder="1" applyAlignment="1">
      <alignment horizontal="left" vertical="center" wrapText="1"/>
    </xf>
    <xf numFmtId="0" fontId="17" fillId="0" borderId="13" xfId="19" applyFont="1" applyBorder="1" applyAlignment="1">
      <alignment horizontal="left" vertical="center" wrapText="1"/>
    </xf>
    <xf numFmtId="0" fontId="15" fillId="0" borderId="4" xfId="19" applyFont="1" applyBorder="1" applyAlignment="1">
      <alignment horizontal="center" vertical="center" wrapText="1" shrinkToFit="1"/>
    </xf>
    <xf numFmtId="0" fontId="15" fillId="0" borderId="14" xfId="19" applyFont="1" applyBorder="1" applyAlignment="1">
      <alignment horizontal="center" vertical="center" wrapText="1" shrinkToFit="1"/>
    </xf>
    <xf numFmtId="0" fontId="15" fillId="0" borderId="67" xfId="19" applyFont="1" applyBorder="1" applyAlignment="1">
      <alignment horizontal="center" vertical="center" wrapText="1" shrinkToFit="1"/>
    </xf>
    <xf numFmtId="0" fontId="15" fillId="0" borderId="9" xfId="19" applyFont="1" applyBorder="1" applyAlignment="1">
      <alignment horizontal="center" vertical="center" wrapText="1" shrinkToFit="1"/>
    </xf>
    <xf numFmtId="0" fontId="15" fillId="0" borderId="0" xfId="19" applyFont="1" applyAlignment="1">
      <alignment horizontal="center" vertical="center" wrapText="1" shrinkToFit="1"/>
    </xf>
    <xf numFmtId="0" fontId="15" fillId="0" borderId="69" xfId="19" applyFont="1" applyBorder="1" applyAlignment="1">
      <alignment horizontal="center" vertical="center" wrapText="1" shrinkToFit="1"/>
    </xf>
    <xf numFmtId="0" fontId="15" fillId="0" borderId="3" xfId="19" applyFont="1" applyBorder="1" applyAlignment="1">
      <alignment horizontal="center" vertical="center" wrapText="1" shrinkToFit="1"/>
    </xf>
    <xf numFmtId="0" fontId="15" fillId="0" borderId="8" xfId="19" applyFont="1" applyBorder="1" applyAlignment="1">
      <alignment horizontal="center" vertical="center" wrapText="1" shrinkToFit="1"/>
    </xf>
    <xf numFmtId="0" fontId="15" fillId="0" borderId="71" xfId="19" applyFont="1" applyBorder="1" applyAlignment="1">
      <alignment horizontal="center" vertical="center" wrapText="1" shrinkToFit="1"/>
    </xf>
    <xf numFmtId="0" fontId="13" fillId="3" borderId="68" xfId="19" applyFont="1" applyFill="1" applyBorder="1" applyAlignment="1">
      <alignment horizontal="center" vertical="center"/>
    </xf>
    <xf numFmtId="0" fontId="13" fillId="3" borderId="14" xfId="19" applyFont="1" applyFill="1" applyBorder="1" applyAlignment="1">
      <alignment horizontal="center" vertical="center"/>
    </xf>
    <xf numFmtId="0" fontId="13" fillId="3" borderId="12" xfId="19" applyFont="1" applyFill="1" applyBorder="1" applyAlignment="1">
      <alignment horizontal="center" vertical="center"/>
    </xf>
    <xf numFmtId="0" fontId="13" fillId="3" borderId="70" xfId="19" applyFont="1" applyFill="1" applyBorder="1" applyAlignment="1">
      <alignment horizontal="center" vertical="center"/>
    </xf>
    <xf numFmtId="0" fontId="13" fillId="3" borderId="0" xfId="19" applyFont="1" applyFill="1" applyAlignment="1">
      <alignment horizontal="center" vertical="center"/>
    </xf>
    <xf numFmtId="0" fontId="13" fillId="3" borderId="66" xfId="19" applyFont="1" applyFill="1" applyBorder="1" applyAlignment="1">
      <alignment horizontal="center" vertical="center"/>
    </xf>
    <xf numFmtId="0" fontId="13" fillId="3" borderId="72" xfId="19" applyFont="1" applyFill="1" applyBorder="1" applyAlignment="1">
      <alignment horizontal="center" vertical="center"/>
    </xf>
    <xf numFmtId="0" fontId="13" fillId="3" borderId="8" xfId="19" applyFont="1" applyFill="1" applyBorder="1" applyAlignment="1">
      <alignment horizontal="center" vertical="center"/>
    </xf>
    <xf numFmtId="0" fontId="13" fillId="3" borderId="13" xfId="19" applyFont="1" applyFill="1" applyBorder="1" applyAlignment="1">
      <alignment horizontal="center" vertical="center"/>
    </xf>
    <xf numFmtId="0" fontId="19" fillId="0" borderId="50" xfId="19" applyFont="1" applyBorder="1" applyAlignment="1">
      <alignment horizontal="left" vertical="center"/>
    </xf>
    <xf numFmtId="0" fontId="11" fillId="0" borderId="0" xfId="19" applyFont="1" applyAlignment="1">
      <alignment horizontal="center" vertical="center" wrapText="1"/>
    </xf>
    <xf numFmtId="0" fontId="13" fillId="0" borderId="4" xfId="19" applyFont="1" applyBorder="1" applyAlignment="1">
      <alignment horizontal="center" vertical="center" shrinkToFit="1"/>
    </xf>
    <xf numFmtId="0" fontId="13" fillId="0" borderId="14" xfId="19" applyFont="1" applyBorder="1" applyAlignment="1">
      <alignment horizontal="center" vertical="center" shrinkToFit="1"/>
    </xf>
    <xf numFmtId="0" fontId="13" fillId="0" borderId="67" xfId="19" applyFont="1" applyBorder="1" applyAlignment="1">
      <alignment horizontal="center" vertical="center" shrinkToFit="1"/>
    </xf>
    <xf numFmtId="0" fontId="13" fillId="0" borderId="9" xfId="19" applyFont="1" applyBorder="1" applyAlignment="1">
      <alignment horizontal="center" vertical="center" shrinkToFit="1"/>
    </xf>
    <xf numFmtId="0" fontId="13" fillId="0" borderId="0" xfId="19" applyFont="1" applyAlignment="1">
      <alignment horizontal="center" vertical="center" shrinkToFit="1"/>
    </xf>
    <xf numFmtId="0" fontId="13" fillId="0" borderId="69" xfId="19" applyFont="1" applyBorder="1" applyAlignment="1">
      <alignment horizontal="center" vertical="center" shrinkToFit="1"/>
    </xf>
    <xf numFmtId="0" fontId="13" fillId="0" borderId="3" xfId="19" applyFont="1" applyBorder="1" applyAlignment="1">
      <alignment horizontal="center" vertical="center" shrinkToFit="1"/>
    </xf>
    <xf numFmtId="0" fontId="13" fillId="0" borderId="8" xfId="19" applyFont="1" applyBorder="1" applyAlignment="1">
      <alignment horizontal="center" vertical="center" shrinkToFit="1"/>
    </xf>
    <xf numFmtId="0" fontId="13" fillId="0" borderId="71" xfId="19" applyFont="1" applyBorder="1" applyAlignment="1">
      <alignment horizontal="center" vertical="center" shrinkToFit="1"/>
    </xf>
    <xf numFmtId="0" fontId="20" fillId="0" borderId="38" xfId="19" applyFont="1" applyBorder="1" applyAlignment="1">
      <alignment horizontal="center" vertical="center" wrapText="1"/>
    </xf>
    <xf numFmtId="0" fontId="20" fillId="0" borderId="39" xfId="19" applyFont="1" applyBorder="1" applyAlignment="1">
      <alignment horizontal="center" vertical="center" wrapText="1"/>
    </xf>
    <xf numFmtId="0" fontId="13" fillId="3" borderId="39" xfId="19" applyFont="1" applyFill="1" applyBorder="1" applyAlignment="1">
      <alignment horizontal="center" vertical="center"/>
    </xf>
    <xf numFmtId="0" fontId="13" fillId="3" borderId="40" xfId="19" applyFont="1" applyFill="1" applyBorder="1" applyAlignment="1">
      <alignment horizontal="center" vertical="center"/>
    </xf>
    <xf numFmtId="0" fontId="34" fillId="0" borderId="41" xfId="19" applyFont="1" applyBorder="1" applyAlignment="1">
      <alignment horizontal="center" vertical="center" wrapText="1"/>
    </xf>
    <xf numFmtId="0" fontId="34" fillId="0" borderId="42" xfId="19" applyFont="1" applyBorder="1" applyAlignment="1">
      <alignment horizontal="center" vertical="center" wrapText="1"/>
    </xf>
    <xf numFmtId="0" fontId="34" fillId="0" borderId="44" xfId="19" applyFont="1" applyBorder="1" applyAlignment="1">
      <alignment horizontal="center" vertical="center" wrapText="1"/>
    </xf>
    <xf numFmtId="0" fontId="34" fillId="0" borderId="45" xfId="19" applyFont="1" applyBorder="1" applyAlignment="1">
      <alignment horizontal="center" vertical="center" wrapText="1"/>
    </xf>
    <xf numFmtId="0" fontId="34" fillId="0" borderId="47" xfId="19" applyFont="1" applyBorder="1" applyAlignment="1">
      <alignment horizontal="center" vertical="center" wrapText="1"/>
    </xf>
    <xf numFmtId="0" fontId="34" fillId="0" borderId="48" xfId="19" applyFont="1" applyBorder="1" applyAlignment="1">
      <alignment horizontal="center" vertical="center" wrapText="1"/>
    </xf>
    <xf numFmtId="0" fontId="13" fillId="3" borderId="42" xfId="19" applyFont="1" applyFill="1" applyBorder="1" applyAlignment="1">
      <alignment horizontal="center" vertical="center"/>
    </xf>
    <xf numFmtId="0" fontId="13" fillId="3" borderId="43" xfId="19" applyFont="1" applyFill="1" applyBorder="1" applyAlignment="1">
      <alignment horizontal="center" vertical="center"/>
    </xf>
    <xf numFmtId="0" fontId="13" fillId="3" borderId="45" xfId="19" applyFont="1" applyFill="1" applyBorder="1" applyAlignment="1">
      <alignment horizontal="center" vertical="center"/>
    </xf>
    <xf numFmtId="0" fontId="13" fillId="3" borderId="46" xfId="19" applyFont="1" applyFill="1" applyBorder="1" applyAlignment="1">
      <alignment horizontal="center" vertical="center"/>
    </xf>
    <xf numFmtId="0" fontId="13" fillId="3" borderId="48" xfId="19" applyFont="1" applyFill="1" applyBorder="1" applyAlignment="1">
      <alignment horizontal="center" vertical="center"/>
    </xf>
    <xf numFmtId="0" fontId="13" fillId="3" borderId="49" xfId="19" applyFont="1" applyFill="1" applyBorder="1" applyAlignment="1">
      <alignment horizontal="center" vertical="center"/>
    </xf>
    <xf numFmtId="0" fontId="25" fillId="0" borderId="38" xfId="19" applyFont="1" applyBorder="1" applyAlignment="1">
      <alignment horizontal="center" vertical="center" wrapText="1"/>
    </xf>
    <xf numFmtId="0" fontId="25" fillId="0" borderId="39" xfId="19" applyFont="1" applyBorder="1" applyAlignment="1">
      <alignment horizontal="center" vertical="center" wrapText="1"/>
    </xf>
    <xf numFmtId="0" fontId="29" fillId="0" borderId="0" xfId="20" applyFont="1" applyAlignment="1">
      <alignment horizontal="center" vertical="center"/>
    </xf>
    <xf numFmtId="0" fontId="0" fillId="3" borderId="8" xfId="21" applyFont="1" applyFill="1" applyBorder="1" applyAlignment="1">
      <alignment horizontal="center"/>
    </xf>
    <xf numFmtId="0" fontId="0" fillId="0" borderId="0" xfId="0" applyAlignment="1">
      <alignment horizontal="left" vertical="center" wrapText="1"/>
    </xf>
    <xf numFmtId="0" fontId="6" fillId="0" borderId="76" xfId="2" applyFont="1" applyBorder="1" applyAlignment="1">
      <alignment horizontal="center" vertical="center" wrapText="1"/>
    </xf>
    <xf numFmtId="0" fontId="6" fillId="0" borderId="78" xfId="2" applyFont="1" applyBorder="1" applyAlignment="1">
      <alignment horizontal="center" vertical="center" wrapText="1"/>
    </xf>
    <xf numFmtId="0" fontId="6" fillId="0" borderId="80" xfId="2" applyFont="1" applyBorder="1" applyAlignment="1">
      <alignment horizontal="center" vertical="center" wrapText="1"/>
    </xf>
    <xf numFmtId="0" fontId="6" fillId="0" borderId="78" xfId="2" applyFont="1" applyBorder="1" applyAlignment="1">
      <alignment horizontal="center" vertical="center"/>
    </xf>
    <xf numFmtId="0" fontId="6" fillId="0" borderId="80" xfId="2" applyFont="1" applyBorder="1" applyAlignment="1">
      <alignment horizontal="center" vertical="center"/>
    </xf>
    <xf numFmtId="0" fontId="8" fillId="0" borderId="36" xfId="2" applyFont="1" applyBorder="1" applyAlignment="1">
      <alignment horizontal="center" vertical="center" shrinkToFit="1"/>
    </xf>
    <xf numFmtId="0" fontId="8" fillId="0" borderId="37" xfId="2" applyFont="1" applyBorder="1" applyAlignment="1">
      <alignment horizontal="center" vertical="center" shrinkToFit="1"/>
    </xf>
    <xf numFmtId="0" fontId="8" fillId="0" borderId="52" xfId="2" applyFont="1" applyBorder="1" applyAlignment="1">
      <alignment horizontal="center" vertical="center" shrinkToFit="1"/>
    </xf>
    <xf numFmtId="0" fontId="8" fillId="3" borderId="37" xfId="2" applyFont="1" applyFill="1" applyBorder="1" applyAlignment="1">
      <alignment horizontal="center" vertical="center"/>
    </xf>
    <xf numFmtId="0" fontId="8" fillId="0" borderId="0" xfId="2" applyFont="1" applyAlignment="1">
      <alignment horizontal="left" vertical="center"/>
    </xf>
    <xf numFmtId="0" fontId="8" fillId="3" borderId="0" xfId="2" applyFont="1" applyFill="1" applyAlignment="1">
      <alignment horizontal="center" vertical="center"/>
    </xf>
    <xf numFmtId="0" fontId="6" fillId="0" borderId="15" xfId="2" applyFont="1" applyBorder="1" applyAlignment="1">
      <alignment horizontal="center" vertical="center"/>
    </xf>
    <xf numFmtId="0" fontId="6" fillId="0" borderId="21" xfId="2" applyFont="1" applyBorder="1" applyAlignment="1">
      <alignment horizontal="center" vertical="center"/>
    </xf>
    <xf numFmtId="0" fontId="6" fillId="0" borderId="25" xfId="2" applyFont="1" applyBorder="1" applyAlignment="1">
      <alignment horizontal="center" vertical="center"/>
    </xf>
    <xf numFmtId="0" fontId="6" fillId="0" borderId="16" xfId="2" applyFont="1" applyBorder="1" applyAlignment="1">
      <alignment horizontal="center" vertical="center" wrapText="1"/>
    </xf>
    <xf numFmtId="0" fontId="6" fillId="0" borderId="6" xfId="2" applyFont="1" applyBorder="1" applyAlignment="1">
      <alignment horizontal="center" vertical="center"/>
    </xf>
    <xf numFmtId="0" fontId="6" fillId="0" borderId="26" xfId="2" applyFont="1" applyBorder="1" applyAlignment="1">
      <alignment horizontal="center" vertical="center"/>
    </xf>
    <xf numFmtId="0" fontId="6" fillId="0" borderId="75" xfId="2" applyFont="1" applyBorder="1" applyAlignment="1">
      <alignment horizontal="center" vertical="center"/>
    </xf>
    <xf numFmtId="0" fontId="6" fillId="0" borderId="77" xfId="2" applyFont="1" applyBorder="1" applyAlignment="1">
      <alignment horizontal="center" vertical="center"/>
    </xf>
    <xf numFmtId="0" fontId="6" fillId="0" borderId="79" xfId="2" applyFont="1" applyBorder="1" applyAlignment="1">
      <alignment horizontal="center" vertical="center"/>
    </xf>
    <xf numFmtId="0" fontId="6" fillId="0" borderId="20" xfId="2" applyFont="1" applyBorder="1" applyAlignment="1">
      <alignment horizontal="center" vertical="center" wrapText="1"/>
    </xf>
    <xf numFmtId="0" fontId="6" fillId="0" borderId="24" xfId="2" applyFont="1" applyBorder="1" applyAlignment="1">
      <alignment horizontal="center" vertical="center"/>
    </xf>
    <xf numFmtId="0" fontId="6" fillId="0" borderId="30" xfId="2" applyFont="1" applyBorder="1" applyAlignment="1">
      <alignment horizontal="center" vertical="center"/>
    </xf>
    <xf numFmtId="0" fontId="32" fillId="3" borderId="37" xfId="2" applyFont="1" applyFill="1" applyBorder="1" applyAlignment="1">
      <alignment horizontal="center" vertical="center"/>
    </xf>
    <xf numFmtId="0" fontId="32" fillId="3" borderId="0" xfId="2" applyFont="1" applyFill="1" applyAlignment="1">
      <alignment horizontal="center" vertical="center"/>
    </xf>
    <xf numFmtId="0" fontId="9" fillId="3" borderId="10" xfId="2" applyFont="1" applyFill="1" applyBorder="1" applyAlignment="1">
      <alignment horizontal="left" vertical="center"/>
    </xf>
    <xf numFmtId="0" fontId="9" fillId="3" borderId="11" xfId="2" applyFont="1" applyFill="1" applyBorder="1" applyAlignment="1">
      <alignment horizontal="left" vertical="center"/>
    </xf>
    <xf numFmtId="0" fontId="9" fillId="3" borderId="40" xfId="2" applyFont="1" applyFill="1" applyBorder="1" applyAlignment="1">
      <alignment horizontal="center" vertical="center" shrinkToFit="1"/>
    </xf>
    <xf numFmtId="0" fontId="9" fillId="3" borderId="2" xfId="2" applyFont="1" applyFill="1" applyBorder="1" applyAlignment="1">
      <alignment horizontal="center" vertical="center" shrinkToFit="1"/>
    </xf>
    <xf numFmtId="0" fontId="9" fillId="3" borderId="2" xfId="2" applyFont="1" applyFill="1" applyBorder="1" applyAlignment="1">
      <alignment horizontal="left" vertical="center" shrinkToFit="1"/>
    </xf>
    <xf numFmtId="0" fontId="9" fillId="3" borderId="10" xfId="2" applyFont="1" applyFill="1" applyBorder="1" applyAlignment="1">
      <alignment horizontal="left" vertical="center" shrinkToFit="1"/>
    </xf>
    <xf numFmtId="0" fontId="9" fillId="3" borderId="54" xfId="2" applyFont="1" applyFill="1" applyBorder="1" applyAlignment="1">
      <alignment horizontal="center" vertical="center" shrinkToFit="1"/>
    </xf>
    <xf numFmtId="0" fontId="9" fillId="3" borderId="5" xfId="2" applyFont="1" applyFill="1" applyBorder="1" applyAlignment="1">
      <alignment horizontal="center" vertical="center" shrinkToFit="1"/>
    </xf>
    <xf numFmtId="0" fontId="9" fillId="0" borderId="10" xfId="2" applyFont="1" applyBorder="1" applyAlignment="1">
      <alignment horizontal="left" vertical="center"/>
    </xf>
    <xf numFmtId="0" fontId="9" fillId="0" borderId="53" xfId="2" applyFont="1" applyBorder="1" applyAlignment="1">
      <alignment horizontal="left" vertical="center"/>
    </xf>
    <xf numFmtId="0" fontId="9" fillId="3" borderId="53" xfId="2" applyFont="1" applyFill="1" applyBorder="1" applyAlignment="1">
      <alignment horizontal="left" vertical="center"/>
    </xf>
    <xf numFmtId="0" fontId="9" fillId="0" borderId="2" xfId="2" applyFont="1" applyBorder="1" applyAlignment="1">
      <alignment horizontal="left" vertical="center" shrinkToFit="1"/>
    </xf>
    <xf numFmtId="0" fontId="9" fillId="0" borderId="10" xfId="2" applyFont="1" applyBorder="1" applyAlignment="1">
      <alignment horizontal="left" vertical="center" shrinkToFit="1"/>
    </xf>
    <xf numFmtId="0" fontId="9" fillId="0" borderId="53" xfId="2" applyFont="1" applyBorder="1" applyAlignment="1">
      <alignment horizontal="left" vertical="center" shrinkToFit="1"/>
    </xf>
    <xf numFmtId="0" fontId="10" fillId="0" borderId="0" xfId="2" applyFont="1" applyAlignment="1">
      <alignment horizontal="left" vertical="center" shrinkToFit="1"/>
    </xf>
    <xf numFmtId="0" fontId="9" fillId="0" borderId="0" xfId="2" applyFont="1" applyAlignment="1">
      <alignment horizontal="left" vertical="center" wrapText="1"/>
    </xf>
    <xf numFmtId="0" fontId="9" fillId="0" borderId="2" xfId="2" applyFont="1" applyBorder="1" applyAlignment="1">
      <alignment horizontal="center"/>
    </xf>
    <xf numFmtId="0" fontId="9" fillId="0" borderId="10" xfId="2" applyFont="1" applyBorder="1" applyAlignment="1">
      <alignment horizontal="center"/>
    </xf>
    <xf numFmtId="0" fontId="9" fillId="0" borderId="40" xfId="2" applyFont="1" applyBorder="1" applyAlignment="1">
      <alignment horizontal="center"/>
    </xf>
    <xf numFmtId="0" fontId="9" fillId="0" borderId="2" xfId="2" applyFont="1" applyBorder="1" applyAlignment="1">
      <alignment horizontal="left"/>
    </xf>
    <xf numFmtId="0" fontId="9" fillId="0" borderId="10" xfId="2" applyFont="1" applyBorder="1" applyAlignment="1">
      <alignment horizontal="left"/>
    </xf>
    <xf numFmtId="0" fontId="9" fillId="0" borderId="38" xfId="2" applyFont="1" applyBorder="1" applyAlignment="1">
      <alignment horizontal="left" vertical="center" shrinkToFit="1"/>
    </xf>
    <xf numFmtId="0" fontId="9" fillId="3" borderId="11" xfId="2" applyFont="1" applyFill="1" applyBorder="1" applyAlignment="1">
      <alignment horizontal="center" vertical="center" shrinkToFit="1"/>
    </xf>
    <xf numFmtId="0" fontId="9" fillId="0" borderId="11" xfId="2" applyFont="1" applyBorder="1" applyAlignment="1">
      <alignment horizontal="left" vertical="center"/>
    </xf>
    <xf numFmtId="49" fontId="26" fillId="3" borderId="8" xfId="5" applyNumberFormat="1" applyFont="1" applyFill="1" applyBorder="1" applyAlignment="1">
      <alignment horizontal="center" vertical="center"/>
    </xf>
    <xf numFmtId="0" fontId="26" fillId="2" borderId="1" xfId="0" applyFont="1" applyFill="1" applyBorder="1" applyAlignment="1">
      <alignment horizontal="center" vertical="center" textRotation="255"/>
    </xf>
    <xf numFmtId="0" fontId="26" fillId="2" borderId="7" xfId="0" applyFont="1" applyFill="1" applyBorder="1" applyAlignment="1">
      <alignment horizontal="center" vertical="center" textRotation="255"/>
    </xf>
    <xf numFmtId="0" fontId="26" fillId="2" borderId="1"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4" fillId="0" borderId="0" xfId="0" applyFont="1" applyAlignment="1">
      <alignment vertical="center" shrinkToFit="1"/>
    </xf>
    <xf numFmtId="0" fontId="26" fillId="2" borderId="2" xfId="0" applyFont="1" applyFill="1" applyBorder="1" applyAlignment="1">
      <alignment horizontal="center" vertical="center" wrapText="1"/>
    </xf>
    <xf numFmtId="0" fontId="26" fillId="3" borderId="8" xfId="0" applyFont="1" applyFill="1" applyBorder="1" applyAlignment="1">
      <alignment horizontal="center" vertical="center"/>
    </xf>
    <xf numFmtId="0" fontId="24" fillId="0" borderId="14" xfId="0" applyFont="1" applyBorder="1" applyAlignment="1">
      <alignment vertical="center" shrinkToFit="1"/>
    </xf>
    <xf numFmtId="0" fontId="4" fillId="0" borderId="2" xfId="2" applyBorder="1" applyAlignment="1">
      <alignment horizontal="center" vertical="center"/>
    </xf>
    <xf numFmtId="0" fontId="4" fillId="0" borderId="10" xfId="2" applyBorder="1" applyAlignment="1">
      <alignment horizontal="center" vertical="center"/>
    </xf>
    <xf numFmtId="0" fontId="4" fillId="0" borderId="11" xfId="2" applyBorder="1" applyAlignment="1">
      <alignment horizontal="center" vertical="center"/>
    </xf>
    <xf numFmtId="0" fontId="4" fillId="0" borderId="5" xfId="2" applyBorder="1" applyAlignment="1">
      <alignment horizontal="center" vertical="center"/>
    </xf>
    <xf numFmtId="0" fontId="4" fillId="3" borderId="2" xfId="2" applyFill="1" applyBorder="1" applyAlignment="1">
      <alignment vertical="center" wrapText="1"/>
    </xf>
    <xf numFmtId="0" fontId="4" fillId="3" borderId="10" xfId="2" applyFill="1" applyBorder="1" applyAlignment="1">
      <alignment horizontal="center" vertical="center" wrapText="1"/>
    </xf>
    <xf numFmtId="0" fontId="4" fillId="3" borderId="11" xfId="2" applyFill="1" applyBorder="1" applyAlignment="1">
      <alignment horizontal="center" vertical="center" wrapText="1"/>
    </xf>
    <xf numFmtId="0" fontId="4" fillId="3" borderId="5" xfId="2" applyFill="1" applyBorder="1" applyAlignment="1">
      <alignment horizontal="center" vertical="center" wrapText="1"/>
    </xf>
  </cellXfs>
  <cellStyles count="23">
    <cellStyle name="パーセント 2" xfId="8" xr:uid="{00000000-0005-0000-0000-000000000000}"/>
    <cellStyle name="監査資料" xfId="9" xr:uid="{00000000-0005-0000-0000-000001000000}"/>
    <cellStyle name="桁区切り 2" xfId="1" xr:uid="{00000000-0005-0000-0000-000002000000}"/>
    <cellStyle name="桁区切り 3" xfId="10" xr:uid="{00000000-0005-0000-0000-000003000000}"/>
    <cellStyle name="標準" xfId="0" builtinId="0"/>
    <cellStyle name="標準 10" xfId="11" xr:uid="{00000000-0005-0000-0000-000005000000}"/>
    <cellStyle name="標準 11" xfId="18" xr:uid="{00000000-0005-0000-0000-000006000000}"/>
    <cellStyle name="標準 12" xfId="20" xr:uid="{DB78DEEC-E193-4621-B7E3-2D0116816BE8}"/>
    <cellStyle name="標準 13" xfId="21" xr:uid="{F96D5CAC-62BF-43AF-B296-0F770D27E5ED}"/>
    <cellStyle name="標準 2" xfId="2" xr:uid="{00000000-0005-0000-0000-000007000000}"/>
    <cellStyle name="標準 2 2" xfId="12" xr:uid="{00000000-0005-0000-0000-000008000000}"/>
    <cellStyle name="標準 2 2 2" xfId="19" xr:uid="{6A4517DB-3405-4031-BA8D-85913E1C9B76}"/>
    <cellStyle name="標準 3" xfId="4" xr:uid="{00000000-0005-0000-0000-000009000000}"/>
    <cellStyle name="標準 3 2" xfId="6" xr:uid="{00000000-0005-0000-0000-00000A000000}"/>
    <cellStyle name="標準 4" xfId="3" xr:uid="{00000000-0005-0000-0000-00000B000000}"/>
    <cellStyle name="標準 4 2" xfId="13" xr:uid="{00000000-0005-0000-0000-00000C000000}"/>
    <cellStyle name="標準 5" xfId="5" xr:uid="{00000000-0005-0000-0000-00000D000000}"/>
    <cellStyle name="標準 6" xfId="7" xr:uid="{00000000-0005-0000-0000-00000E000000}"/>
    <cellStyle name="標準 6 2" xfId="14" xr:uid="{00000000-0005-0000-0000-00000F000000}"/>
    <cellStyle name="標準 6 2 2" xfId="22" xr:uid="{27161790-3685-4C9C-A8D7-64689A0B996D}"/>
    <cellStyle name="標準 7" xfId="15" xr:uid="{00000000-0005-0000-0000-000010000000}"/>
    <cellStyle name="標準 8" xfId="16" xr:uid="{00000000-0005-0000-0000-000011000000}"/>
    <cellStyle name="標準 9" xfId="17" xr:uid="{00000000-0005-0000-0000-000012000000}"/>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L$2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checked="Checked" firstButton="1" fmlaLink="$AL$20"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175260</xdr:colOff>
          <xdr:row>19</xdr:row>
          <xdr:rowOff>160020</xdr:rowOff>
        </xdr:from>
        <xdr:to>
          <xdr:col>22</xdr:col>
          <xdr:colOff>160020</xdr:colOff>
          <xdr:row>22</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21</xdr:row>
          <xdr:rowOff>160020</xdr:rowOff>
        </xdr:from>
        <xdr:to>
          <xdr:col>22</xdr:col>
          <xdr:colOff>160020</xdr:colOff>
          <xdr:row>24</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23</xdr:row>
          <xdr:rowOff>160020</xdr:rowOff>
        </xdr:from>
        <xdr:to>
          <xdr:col>22</xdr:col>
          <xdr:colOff>160020</xdr:colOff>
          <xdr:row>26</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25</xdr:row>
          <xdr:rowOff>160020</xdr:rowOff>
        </xdr:from>
        <xdr:to>
          <xdr:col>22</xdr:col>
          <xdr:colOff>160020</xdr:colOff>
          <xdr:row>28</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28</xdr:row>
          <xdr:rowOff>83820</xdr:rowOff>
        </xdr:from>
        <xdr:to>
          <xdr:col>22</xdr:col>
          <xdr:colOff>160020</xdr:colOff>
          <xdr:row>30</xdr:row>
          <xdr:rowOff>99060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31</xdr:row>
          <xdr:rowOff>83820</xdr:rowOff>
        </xdr:from>
        <xdr:to>
          <xdr:col>22</xdr:col>
          <xdr:colOff>160020</xdr:colOff>
          <xdr:row>33</xdr:row>
          <xdr:rowOff>99060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33</xdr:row>
          <xdr:rowOff>160020</xdr:rowOff>
        </xdr:from>
        <xdr:to>
          <xdr:col>22</xdr:col>
          <xdr:colOff>160020</xdr:colOff>
          <xdr:row>36</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60960</xdr:colOff>
          <xdr:row>20</xdr:row>
          <xdr:rowOff>0</xdr:rowOff>
        </xdr:to>
        <xdr:sp macro="" textlink="">
          <xdr:nvSpPr>
            <xdr:cNvPr id="24577" name="Option Button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83820</xdr:colOff>
          <xdr:row>20</xdr:row>
          <xdr:rowOff>7620</xdr:rowOff>
        </xdr:to>
        <xdr:sp macro="" textlink="">
          <xdr:nvSpPr>
            <xdr:cNvPr id="24578" name="Option Button 2" hidden="1">
              <a:extLst>
                <a:ext uri="{63B3BB69-23CF-44E3-9099-C40C66FF867C}">
                  <a14:compatExt spid="_x0000_s24578"/>
                </a:ext>
                <a:ext uri="{FF2B5EF4-FFF2-40B4-BE49-F238E27FC236}">
                  <a16:creationId xmlns:a16="http://schemas.microsoft.com/office/drawing/2014/main" id="{00000000-0008-0000-03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480060</xdr:colOff>
          <xdr:row>20</xdr:row>
          <xdr:rowOff>7620</xdr:rowOff>
        </xdr:to>
        <xdr:sp macro="" textlink="">
          <xdr:nvSpPr>
            <xdr:cNvPr id="24579" name="Option Button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68580</xdr:colOff>
          <xdr:row>19</xdr:row>
          <xdr:rowOff>312420</xdr:rowOff>
        </xdr:to>
        <xdr:sp macro="" textlink="">
          <xdr:nvSpPr>
            <xdr:cNvPr id="24580" name="Group Box 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76200</xdr:colOff>
          <xdr:row>20</xdr:row>
          <xdr:rowOff>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495300</xdr:colOff>
          <xdr:row>20</xdr:row>
          <xdr:rowOff>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76200</xdr:colOff>
          <xdr:row>19</xdr:row>
          <xdr:rowOff>304800</xdr:rowOff>
        </xdr:to>
        <xdr:sp macro="" textlink="">
          <xdr:nvSpPr>
            <xdr:cNvPr id="25604" name="Group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9240" y="3802380"/>
          <a:ext cx="3524726" cy="1413986"/>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494394" y="4476750"/>
          <a:ext cx="1197769" cy="335281"/>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51420" y="4091940"/>
          <a:ext cx="2782729" cy="100726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2548</xdr:colOff>
      <xdr:row>27</xdr:row>
      <xdr:rowOff>102577</xdr:rowOff>
    </xdr:from>
    <xdr:to>
      <xdr:col>16</xdr:col>
      <xdr:colOff>724091</xdr:colOff>
      <xdr:row>32</xdr:row>
      <xdr:rowOff>142875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775073" y="6655777"/>
          <a:ext cx="2502718" cy="9546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200"/>
            </a:lnSpc>
          </a:pPr>
          <a:r>
            <a:rPr kumimoji="1" lang="ja-JP" altLang="en-US" sz="1000">
              <a:latin typeface="+mn-ea"/>
              <a:ea typeface="+mn-ea"/>
            </a:rPr>
            <a:t>この事前提出資料についての質問がある場合は、下記にご連絡ください。</a:t>
          </a:r>
          <a:endParaRPr kumimoji="1" lang="en-US" altLang="ja-JP" sz="1000">
            <a:latin typeface="+mn-ea"/>
            <a:ea typeface="+mn-ea"/>
          </a:endParaRPr>
        </a:p>
        <a:p>
          <a:pPr>
            <a:lnSpc>
              <a:spcPts val="1100"/>
            </a:lnSpc>
          </a:pPr>
          <a:endParaRPr kumimoji="1" lang="en-US" altLang="ja-JP" sz="1000">
            <a:latin typeface="+mn-ea"/>
            <a:ea typeface="+mn-ea"/>
          </a:endParaRPr>
        </a:p>
        <a:p>
          <a:pPr>
            <a:lnSpc>
              <a:spcPts val="1200"/>
            </a:lnSpc>
          </a:pPr>
          <a:r>
            <a:rPr kumimoji="1" lang="ja-JP" altLang="en-US" sz="1000">
              <a:latin typeface="+mn-ea"/>
              <a:ea typeface="+mn-ea"/>
            </a:rPr>
            <a:t>障がい福祉課　サービス係</a:t>
          </a:r>
          <a:endParaRPr kumimoji="1" lang="en-US" altLang="ja-JP" sz="1000">
            <a:latin typeface="+mn-ea"/>
            <a:ea typeface="+mn-ea"/>
          </a:endParaRPr>
        </a:p>
        <a:p>
          <a:pPr>
            <a:lnSpc>
              <a:spcPts val="1200"/>
            </a:lnSpc>
          </a:pPr>
          <a:r>
            <a:rPr kumimoji="1" lang="ja-JP" altLang="en-US" sz="1000">
              <a:latin typeface="+mn-ea"/>
              <a:ea typeface="+mn-ea"/>
            </a:rPr>
            <a:t>　　電話番号（０７７６）２０－５４３５</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143703</xdr:colOff>
      <xdr:row>27</xdr:row>
      <xdr:rowOff>96906</xdr:rowOff>
    </xdr:from>
    <xdr:to>
      <xdr:col>15</xdr:col>
      <xdr:colOff>990822</xdr:colOff>
      <xdr:row>32</xdr:row>
      <xdr:rowOff>142875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439978" y="6650106"/>
          <a:ext cx="2504469" cy="9603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latin typeface="+mn-ea"/>
              <a:ea typeface="+mn-ea"/>
            </a:rPr>
            <a:t>この事前提出資料についての質問がある場合は、下記にご連絡ください。</a:t>
          </a:r>
          <a:endParaRPr kumimoji="1" lang="en-US" altLang="ja-JP" sz="1000">
            <a:latin typeface="+mn-ea"/>
            <a:ea typeface="+mn-ea"/>
          </a:endParaRPr>
        </a:p>
        <a:p>
          <a:pPr>
            <a:lnSpc>
              <a:spcPts val="1200"/>
            </a:lnSpc>
          </a:pPr>
          <a:endParaRPr kumimoji="1" lang="en-US" altLang="ja-JP" sz="1000">
            <a:latin typeface="+mn-ea"/>
            <a:ea typeface="+mn-ea"/>
          </a:endParaRPr>
        </a:p>
        <a:p>
          <a:pPr>
            <a:lnSpc>
              <a:spcPts val="1200"/>
            </a:lnSpc>
          </a:pPr>
          <a:r>
            <a:rPr kumimoji="1" lang="ja-JP" altLang="en-US" sz="1000">
              <a:latin typeface="+mn-ea"/>
              <a:ea typeface="+mn-ea"/>
            </a:rPr>
            <a:t>障がい福祉課　サービス係</a:t>
          </a:r>
          <a:endParaRPr kumimoji="1" lang="en-US" altLang="ja-JP" sz="1000">
            <a:latin typeface="+mn-ea"/>
            <a:ea typeface="+mn-ea"/>
          </a:endParaRPr>
        </a:p>
        <a:p>
          <a:pPr>
            <a:lnSpc>
              <a:spcPts val="1200"/>
            </a:lnSpc>
          </a:pPr>
          <a:r>
            <a:rPr kumimoji="1" lang="ja-JP" altLang="en-US" sz="1000">
              <a:latin typeface="+mn-ea"/>
              <a:ea typeface="+mn-ea"/>
            </a:rPr>
            <a:t>　　電話番号（０７７６）２０－５４３５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230E-2CA0-45FE-A418-395529D326B1}">
  <dimension ref="A1:AZ38"/>
  <sheetViews>
    <sheetView showGridLines="0" tabSelected="1" view="pageBreakPreview" zoomScaleNormal="100" zoomScaleSheetLayoutView="100" workbookViewId="0">
      <selection activeCell="I7" sqref="I7:R9"/>
    </sheetView>
  </sheetViews>
  <sheetFormatPr defaultColWidth="9" defaultRowHeight="13.2"/>
  <cols>
    <col min="1" max="51" width="3.6640625" style="141" customWidth="1"/>
    <col min="52" max="16384" width="9" style="141"/>
  </cols>
  <sheetData>
    <row r="1" spans="1:36" ht="13.5" customHeight="1">
      <c r="A1" s="218" t="s">
        <v>214</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row>
    <row r="2" spans="1:36" ht="13.5" customHeigh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row>
    <row r="3" spans="1:36" ht="13.5" customHeight="1">
      <c r="A3" s="218"/>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row>
    <row r="4" spans="1:36" ht="13.5" customHeight="1">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row>
    <row r="5" spans="1:36" ht="13.5" customHeight="1">
      <c r="A5" s="218"/>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row>
    <row r="6" spans="1:36" ht="13.5" customHeight="1">
      <c r="A6" s="218"/>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row>
    <row r="7" spans="1:36" ht="13.5" customHeight="1">
      <c r="A7" s="18"/>
      <c r="B7" s="219" t="s">
        <v>19</v>
      </c>
      <c r="C7" s="220"/>
      <c r="D7" s="220"/>
      <c r="E7" s="220"/>
      <c r="F7" s="220"/>
      <c r="G7" s="220"/>
      <c r="H7" s="221"/>
      <c r="I7" s="208"/>
      <c r="J7" s="209"/>
      <c r="K7" s="209"/>
      <c r="L7" s="209"/>
      <c r="M7" s="209"/>
      <c r="N7" s="209"/>
      <c r="O7" s="209"/>
      <c r="P7" s="209"/>
      <c r="Q7" s="209"/>
      <c r="R7" s="210"/>
      <c r="S7" s="228" t="s">
        <v>20</v>
      </c>
      <c r="T7" s="229"/>
      <c r="U7" s="229"/>
      <c r="V7" s="229"/>
      <c r="W7" s="229"/>
      <c r="X7" s="229"/>
      <c r="Y7" s="229"/>
      <c r="Z7" s="230"/>
      <c r="AA7" s="230"/>
      <c r="AB7" s="230"/>
      <c r="AC7" s="230"/>
      <c r="AD7" s="230"/>
      <c r="AE7" s="230"/>
      <c r="AF7" s="230"/>
      <c r="AG7" s="230"/>
      <c r="AH7" s="230"/>
      <c r="AI7" s="231"/>
      <c r="AJ7" s="18"/>
    </row>
    <row r="8" spans="1:36" ht="13.5" customHeight="1">
      <c r="A8" s="19"/>
      <c r="B8" s="222"/>
      <c r="C8" s="223"/>
      <c r="D8" s="223"/>
      <c r="E8" s="223"/>
      <c r="F8" s="223"/>
      <c r="G8" s="223"/>
      <c r="H8" s="224"/>
      <c r="I8" s="211"/>
      <c r="J8" s="212"/>
      <c r="K8" s="212"/>
      <c r="L8" s="212"/>
      <c r="M8" s="212"/>
      <c r="N8" s="212"/>
      <c r="O8" s="212"/>
      <c r="P8" s="212"/>
      <c r="Q8" s="212"/>
      <c r="R8" s="213"/>
      <c r="S8" s="228"/>
      <c r="T8" s="229"/>
      <c r="U8" s="229"/>
      <c r="V8" s="229"/>
      <c r="W8" s="229"/>
      <c r="X8" s="229"/>
      <c r="Y8" s="229"/>
      <c r="Z8" s="230"/>
      <c r="AA8" s="230"/>
      <c r="AB8" s="230"/>
      <c r="AC8" s="230"/>
      <c r="AD8" s="230"/>
      <c r="AE8" s="230"/>
      <c r="AF8" s="230"/>
      <c r="AG8" s="230"/>
      <c r="AH8" s="230"/>
      <c r="AI8" s="231"/>
      <c r="AJ8" s="19"/>
    </row>
    <row r="9" spans="1:36" ht="13.5" customHeight="1">
      <c r="B9" s="225"/>
      <c r="C9" s="226"/>
      <c r="D9" s="226"/>
      <c r="E9" s="226"/>
      <c r="F9" s="226"/>
      <c r="G9" s="226"/>
      <c r="H9" s="227"/>
      <c r="I9" s="214"/>
      <c r="J9" s="215"/>
      <c r="K9" s="215"/>
      <c r="L9" s="215"/>
      <c r="M9" s="215"/>
      <c r="N9" s="215"/>
      <c r="O9" s="215"/>
      <c r="P9" s="215"/>
      <c r="Q9" s="215"/>
      <c r="R9" s="216"/>
      <c r="S9" s="228"/>
      <c r="T9" s="229"/>
      <c r="U9" s="229"/>
      <c r="V9" s="229"/>
      <c r="W9" s="229"/>
      <c r="X9" s="229"/>
      <c r="Y9" s="229"/>
      <c r="Z9" s="230"/>
      <c r="AA9" s="230"/>
      <c r="AB9" s="230"/>
      <c r="AC9" s="230"/>
      <c r="AD9" s="230"/>
      <c r="AE9" s="230"/>
      <c r="AF9" s="230"/>
      <c r="AG9" s="230"/>
      <c r="AH9" s="230"/>
      <c r="AI9" s="231"/>
    </row>
    <row r="10" spans="1:36" ht="13.5" customHeight="1">
      <c r="B10" s="219" t="s">
        <v>21</v>
      </c>
      <c r="C10" s="220"/>
      <c r="D10" s="220"/>
      <c r="E10" s="220"/>
      <c r="F10" s="220"/>
      <c r="G10" s="220"/>
      <c r="H10" s="221"/>
      <c r="I10" s="208"/>
      <c r="J10" s="209"/>
      <c r="K10" s="209"/>
      <c r="L10" s="209"/>
      <c r="M10" s="209"/>
      <c r="N10" s="209"/>
      <c r="O10" s="209"/>
      <c r="P10" s="209"/>
      <c r="Q10" s="209"/>
      <c r="R10" s="210"/>
      <c r="S10" s="244" t="s">
        <v>22</v>
      </c>
      <c r="T10" s="245"/>
      <c r="U10" s="245"/>
      <c r="V10" s="245"/>
      <c r="W10" s="245"/>
      <c r="X10" s="245"/>
      <c r="Y10" s="245"/>
      <c r="Z10" s="230"/>
      <c r="AA10" s="230"/>
      <c r="AB10" s="230"/>
      <c r="AC10" s="230"/>
      <c r="AD10" s="230"/>
      <c r="AE10" s="230"/>
      <c r="AF10" s="230"/>
      <c r="AG10" s="230"/>
      <c r="AH10" s="230"/>
      <c r="AI10" s="231"/>
    </row>
    <row r="11" spans="1:36" ht="13.5" customHeight="1">
      <c r="B11" s="222"/>
      <c r="C11" s="223"/>
      <c r="D11" s="223"/>
      <c r="E11" s="223"/>
      <c r="F11" s="223"/>
      <c r="G11" s="223"/>
      <c r="H11" s="224"/>
      <c r="I11" s="211"/>
      <c r="J11" s="212"/>
      <c r="K11" s="212"/>
      <c r="L11" s="212"/>
      <c r="M11" s="212"/>
      <c r="N11" s="212"/>
      <c r="O11" s="212"/>
      <c r="P11" s="212"/>
      <c r="Q11" s="212"/>
      <c r="R11" s="213"/>
      <c r="S11" s="244"/>
      <c r="T11" s="245"/>
      <c r="U11" s="245"/>
      <c r="V11" s="245"/>
      <c r="W11" s="245"/>
      <c r="X11" s="245"/>
      <c r="Y11" s="245"/>
      <c r="Z11" s="230"/>
      <c r="AA11" s="230"/>
      <c r="AB11" s="230"/>
      <c r="AC11" s="230"/>
      <c r="AD11" s="230"/>
      <c r="AE11" s="230"/>
      <c r="AF11" s="230"/>
      <c r="AG11" s="230"/>
      <c r="AH11" s="230"/>
      <c r="AI11" s="231"/>
    </row>
    <row r="12" spans="1:36" ht="13.5" customHeight="1">
      <c r="B12" s="225"/>
      <c r="C12" s="226"/>
      <c r="D12" s="226"/>
      <c r="E12" s="226"/>
      <c r="F12" s="226"/>
      <c r="G12" s="226"/>
      <c r="H12" s="227"/>
      <c r="I12" s="214"/>
      <c r="J12" s="215"/>
      <c r="K12" s="215"/>
      <c r="L12" s="215"/>
      <c r="M12" s="215"/>
      <c r="N12" s="215"/>
      <c r="O12" s="215"/>
      <c r="P12" s="215"/>
      <c r="Q12" s="215"/>
      <c r="R12" s="216"/>
      <c r="S12" s="244"/>
      <c r="T12" s="245"/>
      <c r="U12" s="245"/>
      <c r="V12" s="245"/>
      <c r="W12" s="245"/>
      <c r="X12" s="245"/>
      <c r="Y12" s="245"/>
      <c r="Z12" s="230"/>
      <c r="AA12" s="230"/>
      <c r="AB12" s="230"/>
      <c r="AC12" s="230"/>
      <c r="AD12" s="230"/>
      <c r="AE12" s="230"/>
      <c r="AF12" s="230"/>
      <c r="AG12" s="230"/>
      <c r="AH12" s="230"/>
      <c r="AI12" s="231"/>
    </row>
    <row r="13" spans="1:36" ht="13.5" customHeight="1">
      <c r="B13" s="219" t="s">
        <v>23</v>
      </c>
      <c r="C13" s="220"/>
      <c r="D13" s="220"/>
      <c r="E13" s="220"/>
      <c r="F13" s="220"/>
      <c r="G13" s="220"/>
      <c r="H13" s="221"/>
      <c r="I13" s="208"/>
      <c r="J13" s="209"/>
      <c r="K13" s="209"/>
      <c r="L13" s="209"/>
      <c r="M13" s="209"/>
      <c r="N13" s="209"/>
      <c r="O13" s="209"/>
      <c r="P13" s="209"/>
      <c r="Q13" s="209"/>
      <c r="R13" s="210"/>
      <c r="S13" s="232" t="s">
        <v>75</v>
      </c>
      <c r="T13" s="233"/>
      <c r="U13" s="233"/>
      <c r="V13" s="233"/>
      <c r="W13" s="233"/>
      <c r="X13" s="233"/>
      <c r="Y13" s="233"/>
      <c r="Z13" s="238"/>
      <c r="AA13" s="238"/>
      <c r="AB13" s="238"/>
      <c r="AC13" s="238"/>
      <c r="AD13" s="238"/>
      <c r="AE13" s="238"/>
      <c r="AF13" s="238"/>
      <c r="AG13" s="238"/>
      <c r="AH13" s="238"/>
      <c r="AI13" s="239"/>
    </row>
    <row r="14" spans="1:36" ht="13.5" customHeight="1">
      <c r="B14" s="222"/>
      <c r="C14" s="223"/>
      <c r="D14" s="223"/>
      <c r="E14" s="223"/>
      <c r="F14" s="223"/>
      <c r="G14" s="223"/>
      <c r="H14" s="224"/>
      <c r="I14" s="211"/>
      <c r="J14" s="212"/>
      <c r="K14" s="212"/>
      <c r="L14" s="212"/>
      <c r="M14" s="212"/>
      <c r="N14" s="212"/>
      <c r="O14" s="212"/>
      <c r="P14" s="212"/>
      <c r="Q14" s="212"/>
      <c r="R14" s="213"/>
      <c r="S14" s="234"/>
      <c r="T14" s="235"/>
      <c r="U14" s="235"/>
      <c r="V14" s="235"/>
      <c r="W14" s="235"/>
      <c r="X14" s="235"/>
      <c r="Y14" s="235"/>
      <c r="Z14" s="240"/>
      <c r="AA14" s="240"/>
      <c r="AB14" s="240"/>
      <c r="AC14" s="240"/>
      <c r="AD14" s="240"/>
      <c r="AE14" s="240"/>
      <c r="AF14" s="240"/>
      <c r="AG14" s="240"/>
      <c r="AH14" s="240"/>
      <c r="AI14" s="241"/>
    </row>
    <row r="15" spans="1:36" ht="13.5" customHeight="1">
      <c r="A15" s="20"/>
      <c r="B15" s="225"/>
      <c r="C15" s="226"/>
      <c r="D15" s="226"/>
      <c r="E15" s="226"/>
      <c r="F15" s="226"/>
      <c r="G15" s="226"/>
      <c r="H15" s="227"/>
      <c r="I15" s="214"/>
      <c r="J15" s="215"/>
      <c r="K15" s="215"/>
      <c r="L15" s="215"/>
      <c r="M15" s="215"/>
      <c r="N15" s="215"/>
      <c r="O15" s="215"/>
      <c r="P15" s="215"/>
      <c r="Q15" s="215"/>
      <c r="R15" s="216"/>
      <c r="S15" s="236"/>
      <c r="T15" s="237"/>
      <c r="U15" s="237"/>
      <c r="V15" s="237"/>
      <c r="W15" s="237"/>
      <c r="X15" s="237"/>
      <c r="Y15" s="237"/>
      <c r="Z15" s="242"/>
      <c r="AA15" s="242"/>
      <c r="AB15" s="242"/>
      <c r="AC15" s="242"/>
      <c r="AD15" s="242"/>
      <c r="AE15" s="242"/>
      <c r="AF15" s="242"/>
      <c r="AG15" s="242"/>
      <c r="AH15" s="242"/>
      <c r="AI15" s="243"/>
      <c r="AJ15" s="20"/>
    </row>
    <row r="16" spans="1:36" ht="13.5" customHeight="1">
      <c r="A16" s="20"/>
      <c r="B16" s="199" t="s">
        <v>24</v>
      </c>
      <c r="C16" s="200"/>
      <c r="D16" s="200"/>
      <c r="E16" s="200"/>
      <c r="F16" s="200"/>
      <c r="G16" s="200"/>
      <c r="H16" s="201"/>
      <c r="I16" s="208"/>
      <c r="J16" s="209"/>
      <c r="K16" s="209"/>
      <c r="L16" s="209"/>
      <c r="M16" s="209"/>
      <c r="N16" s="209"/>
      <c r="O16" s="209"/>
      <c r="P16" s="209"/>
      <c r="Q16" s="209"/>
      <c r="R16" s="210"/>
      <c r="S16" s="43"/>
      <c r="T16" s="43"/>
      <c r="U16" s="43"/>
      <c r="V16" s="43"/>
      <c r="W16" s="43"/>
      <c r="X16" s="43"/>
      <c r="Y16" s="43"/>
      <c r="Z16" s="44"/>
      <c r="AA16" s="44"/>
      <c r="AB16" s="44"/>
      <c r="AC16" s="44"/>
      <c r="AD16" s="44"/>
      <c r="AE16" s="44"/>
      <c r="AF16" s="44"/>
      <c r="AG16" s="44"/>
      <c r="AH16" s="44"/>
      <c r="AI16" s="44"/>
      <c r="AJ16" s="20"/>
    </row>
    <row r="17" spans="1:52" ht="13.5" customHeight="1">
      <c r="A17" s="20"/>
      <c r="B17" s="202"/>
      <c r="C17" s="203"/>
      <c r="D17" s="203"/>
      <c r="E17" s="203"/>
      <c r="F17" s="203"/>
      <c r="G17" s="203"/>
      <c r="H17" s="204"/>
      <c r="I17" s="211"/>
      <c r="J17" s="212"/>
      <c r="K17" s="212"/>
      <c r="L17" s="212"/>
      <c r="M17" s="212"/>
      <c r="N17" s="212"/>
      <c r="O17" s="212"/>
      <c r="P17" s="212"/>
      <c r="Q17" s="212"/>
      <c r="R17" s="213"/>
      <c r="S17" s="43"/>
      <c r="T17" s="43"/>
      <c r="U17" s="43"/>
      <c r="V17" s="43"/>
      <c r="W17" s="43"/>
      <c r="X17" s="43"/>
      <c r="Y17" s="43"/>
      <c r="Z17" s="44"/>
      <c r="AA17" s="44"/>
      <c r="AB17" s="44"/>
      <c r="AC17" s="44"/>
      <c r="AD17" s="44"/>
      <c r="AE17" s="44"/>
      <c r="AF17" s="44"/>
      <c r="AG17" s="44"/>
      <c r="AH17" s="44"/>
      <c r="AI17" s="44"/>
      <c r="AJ17" s="20"/>
    </row>
    <row r="18" spans="1:52" ht="13.5" customHeight="1">
      <c r="A18" s="20"/>
      <c r="B18" s="205"/>
      <c r="C18" s="206"/>
      <c r="D18" s="206"/>
      <c r="E18" s="206"/>
      <c r="F18" s="206"/>
      <c r="G18" s="206"/>
      <c r="H18" s="207"/>
      <c r="I18" s="214"/>
      <c r="J18" s="215"/>
      <c r="K18" s="215"/>
      <c r="L18" s="215"/>
      <c r="M18" s="215"/>
      <c r="N18" s="215"/>
      <c r="O18" s="215"/>
      <c r="P18" s="215"/>
      <c r="Q18" s="215"/>
      <c r="R18" s="216"/>
      <c r="S18" s="21"/>
      <c r="T18" s="21"/>
      <c r="U18" s="21"/>
      <c r="V18" s="21"/>
      <c r="W18" s="21"/>
      <c r="X18" s="21"/>
      <c r="Y18" s="21"/>
      <c r="Z18" s="22"/>
      <c r="AA18" s="22"/>
      <c r="AB18" s="22"/>
      <c r="AC18" s="22"/>
      <c r="AD18" s="22"/>
      <c r="AE18" s="22"/>
      <c r="AF18" s="22"/>
      <c r="AG18" s="22"/>
      <c r="AH18" s="22"/>
      <c r="AI18" s="22"/>
      <c r="AJ18" s="20"/>
    </row>
    <row r="19" spans="1:52" ht="13.5" customHeight="1">
      <c r="B19" s="45"/>
      <c r="C19" s="45"/>
      <c r="D19" s="45"/>
      <c r="E19" s="45"/>
      <c r="F19" s="45"/>
      <c r="G19" s="44"/>
      <c r="H19" s="44"/>
      <c r="I19" s="44"/>
      <c r="J19" s="44"/>
      <c r="K19" s="44"/>
      <c r="L19" s="44"/>
      <c r="M19" s="44"/>
      <c r="N19" s="44"/>
      <c r="O19" s="44"/>
      <c r="P19" s="44"/>
      <c r="Q19" s="44"/>
      <c r="R19" s="44"/>
      <c r="V19" s="192" t="s">
        <v>25</v>
      </c>
      <c r="W19" s="192"/>
      <c r="X19" s="193" t="s">
        <v>26</v>
      </c>
      <c r="Y19" s="194"/>
      <c r="Z19" s="194"/>
      <c r="AA19" s="194"/>
      <c r="AB19" s="194"/>
      <c r="AC19" s="194"/>
      <c r="AD19" s="194"/>
      <c r="AE19" s="194"/>
      <c r="AF19" s="194"/>
      <c r="AG19" s="194"/>
      <c r="AH19" s="194"/>
      <c r="AI19" s="194"/>
      <c r="AJ19" s="195"/>
      <c r="AZ19" s="23"/>
    </row>
    <row r="20" spans="1:52" ht="13.5" customHeight="1">
      <c r="B20" s="45"/>
      <c r="C20" s="45"/>
      <c r="D20" s="45"/>
      <c r="E20" s="45"/>
      <c r="F20" s="45"/>
      <c r="G20" s="44"/>
      <c r="H20" s="44"/>
      <c r="I20" s="44"/>
      <c r="J20" s="44"/>
      <c r="K20" s="44"/>
      <c r="L20" s="44"/>
      <c r="M20" s="44"/>
      <c r="N20" s="44"/>
      <c r="O20" s="44"/>
      <c r="P20" s="44"/>
      <c r="Q20" s="44"/>
      <c r="R20" s="44"/>
      <c r="U20" s="23"/>
      <c r="V20" s="192"/>
      <c r="W20" s="192"/>
      <c r="X20" s="196"/>
      <c r="Y20" s="197"/>
      <c r="Z20" s="197"/>
      <c r="AA20" s="197"/>
      <c r="AB20" s="197"/>
      <c r="AC20" s="197"/>
      <c r="AD20" s="197"/>
      <c r="AE20" s="197"/>
      <c r="AF20" s="197"/>
      <c r="AG20" s="197"/>
      <c r="AH20" s="197"/>
      <c r="AI20" s="197"/>
      <c r="AJ20" s="198"/>
      <c r="AZ20" s="23"/>
    </row>
    <row r="21" spans="1:52" ht="13.5" customHeight="1">
      <c r="U21" s="23"/>
      <c r="V21" s="182"/>
      <c r="W21" s="182"/>
      <c r="X21" s="217" t="s">
        <v>27</v>
      </c>
      <c r="Y21" s="217"/>
      <c r="Z21" s="217"/>
      <c r="AA21" s="217"/>
      <c r="AB21" s="217"/>
      <c r="AC21" s="217"/>
      <c r="AD21" s="217"/>
      <c r="AE21" s="217"/>
      <c r="AF21" s="217"/>
      <c r="AG21" s="217"/>
      <c r="AH21" s="217"/>
      <c r="AI21" s="217"/>
      <c r="AJ21" s="217"/>
    </row>
    <row r="22" spans="1:52" ht="13.5" customHeight="1">
      <c r="U22" s="24"/>
      <c r="V22" s="182"/>
      <c r="W22" s="182"/>
      <c r="X22" s="183"/>
      <c r="Y22" s="183"/>
      <c r="Z22" s="183"/>
      <c r="AA22" s="183"/>
      <c r="AB22" s="183"/>
      <c r="AC22" s="183"/>
      <c r="AD22" s="183"/>
      <c r="AE22" s="183"/>
      <c r="AF22" s="183"/>
      <c r="AG22" s="183"/>
      <c r="AH22" s="183"/>
      <c r="AI22" s="183"/>
      <c r="AJ22" s="183"/>
    </row>
    <row r="23" spans="1:52" ht="13.5" customHeight="1">
      <c r="U23" s="24"/>
      <c r="V23" s="182"/>
      <c r="W23" s="182"/>
      <c r="X23" s="183" t="s">
        <v>41</v>
      </c>
      <c r="Y23" s="183"/>
      <c r="Z23" s="183"/>
      <c r="AA23" s="183"/>
      <c r="AB23" s="183"/>
      <c r="AC23" s="183"/>
      <c r="AD23" s="183"/>
      <c r="AE23" s="183"/>
      <c r="AF23" s="183"/>
      <c r="AG23" s="183"/>
      <c r="AH23" s="183"/>
      <c r="AI23" s="183"/>
      <c r="AJ23" s="183"/>
    </row>
    <row r="24" spans="1:52" ht="13.5" customHeight="1">
      <c r="B24" s="184" t="s">
        <v>157</v>
      </c>
      <c r="C24" s="184"/>
      <c r="D24" s="184"/>
      <c r="E24" s="184"/>
      <c r="F24" s="184"/>
      <c r="G24" s="184"/>
      <c r="H24" s="184"/>
      <c r="I24" s="184"/>
      <c r="J24" s="184"/>
      <c r="K24" s="184"/>
      <c r="L24" s="184"/>
      <c r="M24" s="184"/>
      <c r="N24" s="184"/>
      <c r="O24" s="184"/>
      <c r="P24" s="184"/>
      <c r="Q24" s="184"/>
      <c r="R24" s="184"/>
      <c r="S24" s="184"/>
      <c r="T24" s="184"/>
      <c r="U24" s="24"/>
      <c r="V24" s="182"/>
      <c r="W24" s="182"/>
      <c r="X24" s="183"/>
      <c r="Y24" s="183"/>
      <c r="Z24" s="183"/>
      <c r="AA24" s="183"/>
      <c r="AB24" s="183"/>
      <c r="AC24" s="183"/>
      <c r="AD24" s="183"/>
      <c r="AE24" s="183"/>
      <c r="AF24" s="183"/>
      <c r="AG24" s="183"/>
      <c r="AH24" s="183"/>
      <c r="AI24" s="183"/>
      <c r="AJ24" s="183"/>
    </row>
    <row r="25" spans="1:52" ht="13.5" customHeight="1">
      <c r="B25" s="155"/>
      <c r="C25" s="155"/>
      <c r="D25" s="155"/>
      <c r="E25" s="155"/>
      <c r="F25" s="155"/>
      <c r="G25" s="155"/>
      <c r="H25" s="155"/>
      <c r="I25" s="155"/>
      <c r="J25" s="155"/>
      <c r="K25" s="155"/>
      <c r="L25" s="155"/>
      <c r="M25" s="155"/>
      <c r="N25" s="155"/>
      <c r="O25" s="155"/>
      <c r="P25" s="155"/>
      <c r="Q25" s="155"/>
      <c r="R25" s="155"/>
      <c r="S25" s="155"/>
      <c r="T25" s="155"/>
      <c r="U25" s="24"/>
      <c r="V25" s="182"/>
      <c r="W25" s="182"/>
      <c r="X25" s="185" t="s">
        <v>42</v>
      </c>
      <c r="Y25" s="186"/>
      <c r="Z25" s="186"/>
      <c r="AA25" s="186"/>
      <c r="AB25" s="186"/>
      <c r="AC25" s="186"/>
      <c r="AD25" s="186"/>
      <c r="AE25" s="186"/>
      <c r="AF25" s="186"/>
      <c r="AG25" s="186"/>
      <c r="AH25" s="186"/>
      <c r="AI25" s="186"/>
      <c r="AJ25" s="187"/>
    </row>
    <row r="26" spans="1:52" ht="13.5" customHeight="1">
      <c r="B26" s="191" t="s">
        <v>28</v>
      </c>
      <c r="C26" s="191"/>
      <c r="D26" s="191"/>
      <c r="E26" s="191"/>
      <c r="F26" s="191"/>
      <c r="G26" s="191"/>
      <c r="H26" s="191"/>
      <c r="I26" s="191" t="s">
        <v>29</v>
      </c>
      <c r="J26" s="191"/>
      <c r="K26" s="191"/>
      <c r="L26" s="191"/>
      <c r="M26" s="191"/>
      <c r="N26" s="191"/>
      <c r="O26" s="191"/>
      <c r="P26" s="191"/>
      <c r="Q26" s="191"/>
      <c r="R26" s="191"/>
      <c r="S26" s="191"/>
      <c r="T26" s="191"/>
      <c r="U26" s="24"/>
      <c r="V26" s="182"/>
      <c r="W26" s="182"/>
      <c r="X26" s="188"/>
      <c r="Y26" s="189"/>
      <c r="Z26" s="189"/>
      <c r="AA26" s="189"/>
      <c r="AB26" s="189"/>
      <c r="AC26" s="189"/>
      <c r="AD26" s="189"/>
      <c r="AE26" s="189"/>
      <c r="AF26" s="189"/>
      <c r="AG26" s="189"/>
      <c r="AH26" s="189"/>
      <c r="AI26" s="189"/>
      <c r="AJ26" s="190"/>
    </row>
    <row r="27" spans="1:52" ht="13.5" customHeight="1">
      <c r="B27" s="191"/>
      <c r="C27" s="191"/>
      <c r="D27" s="191"/>
      <c r="E27" s="191"/>
      <c r="F27" s="191"/>
      <c r="G27" s="191"/>
      <c r="H27" s="191"/>
      <c r="I27" s="191"/>
      <c r="J27" s="191"/>
      <c r="K27" s="191"/>
      <c r="L27" s="191"/>
      <c r="M27" s="191"/>
      <c r="N27" s="191"/>
      <c r="O27" s="191"/>
      <c r="P27" s="191"/>
      <c r="Q27" s="191"/>
      <c r="R27" s="191"/>
      <c r="S27" s="191"/>
      <c r="T27" s="191"/>
      <c r="U27" s="24"/>
      <c r="V27" s="182"/>
      <c r="W27" s="182"/>
      <c r="X27" s="183" t="s">
        <v>43</v>
      </c>
      <c r="Y27" s="183"/>
      <c r="Z27" s="183"/>
      <c r="AA27" s="183"/>
      <c r="AB27" s="183"/>
      <c r="AC27" s="183"/>
      <c r="AD27" s="183"/>
      <c r="AE27" s="183"/>
      <c r="AF27" s="183"/>
      <c r="AG27" s="183"/>
      <c r="AH27" s="183"/>
      <c r="AI27" s="183"/>
      <c r="AJ27" s="183"/>
    </row>
    <row r="28" spans="1:52" ht="13.5" customHeight="1">
      <c r="B28" s="157"/>
      <c r="C28" s="158"/>
      <c r="D28" s="158"/>
      <c r="E28" s="158"/>
      <c r="F28" s="158"/>
      <c r="G28" s="158"/>
      <c r="H28" s="159"/>
      <c r="I28" s="157"/>
      <c r="J28" s="158"/>
      <c r="K28" s="158"/>
      <c r="L28" s="158"/>
      <c r="M28" s="158"/>
      <c r="N28" s="158"/>
      <c r="O28" s="158"/>
      <c r="P28" s="158"/>
      <c r="Q28" s="158"/>
      <c r="R28" s="158"/>
      <c r="S28" s="158"/>
      <c r="T28" s="159"/>
      <c r="U28" s="24"/>
      <c r="V28" s="182"/>
      <c r="W28" s="182"/>
      <c r="X28" s="183"/>
      <c r="Y28" s="183"/>
      <c r="Z28" s="183"/>
      <c r="AA28" s="183"/>
      <c r="AB28" s="183"/>
      <c r="AC28" s="183"/>
      <c r="AD28" s="183"/>
      <c r="AE28" s="183"/>
      <c r="AF28" s="183"/>
      <c r="AG28" s="183"/>
      <c r="AH28" s="183"/>
      <c r="AI28" s="183"/>
      <c r="AJ28" s="183"/>
    </row>
    <row r="29" spans="1:52" ht="13.5" customHeight="1">
      <c r="B29" s="160"/>
      <c r="C29" s="161"/>
      <c r="D29" s="161"/>
      <c r="E29" s="161"/>
      <c r="F29" s="161"/>
      <c r="G29" s="161"/>
      <c r="H29" s="162"/>
      <c r="I29" s="160"/>
      <c r="J29" s="161"/>
      <c r="K29" s="161"/>
      <c r="L29" s="161"/>
      <c r="M29" s="161"/>
      <c r="N29" s="161"/>
      <c r="O29" s="161"/>
      <c r="P29" s="161"/>
      <c r="Q29" s="161"/>
      <c r="R29" s="161"/>
      <c r="S29" s="161"/>
      <c r="T29" s="162"/>
      <c r="U29" s="24"/>
      <c r="V29" s="163"/>
      <c r="W29" s="164"/>
      <c r="X29" s="173" t="s">
        <v>215</v>
      </c>
      <c r="Y29" s="174"/>
      <c r="Z29" s="174"/>
      <c r="AA29" s="174"/>
      <c r="AB29" s="174"/>
      <c r="AC29" s="174"/>
      <c r="AD29" s="174"/>
      <c r="AE29" s="174"/>
      <c r="AF29" s="174"/>
      <c r="AG29" s="174"/>
      <c r="AH29" s="174"/>
      <c r="AI29" s="174"/>
      <c r="AJ29" s="175"/>
    </row>
    <row r="30" spans="1:52" ht="13.5" customHeight="1">
      <c r="B30" s="157"/>
      <c r="C30" s="158"/>
      <c r="D30" s="158"/>
      <c r="E30" s="158"/>
      <c r="F30" s="158"/>
      <c r="G30" s="158"/>
      <c r="H30" s="159"/>
      <c r="I30" s="157"/>
      <c r="J30" s="158"/>
      <c r="K30" s="158"/>
      <c r="L30" s="158"/>
      <c r="M30" s="158"/>
      <c r="N30" s="158"/>
      <c r="O30" s="158"/>
      <c r="P30" s="158"/>
      <c r="Q30" s="158"/>
      <c r="R30" s="158"/>
      <c r="S30" s="158"/>
      <c r="T30" s="159"/>
      <c r="U30" s="24"/>
      <c r="V30" s="165"/>
      <c r="W30" s="166"/>
      <c r="X30" s="176"/>
      <c r="Y30" s="177"/>
      <c r="Z30" s="177"/>
      <c r="AA30" s="177"/>
      <c r="AB30" s="177"/>
      <c r="AC30" s="177"/>
      <c r="AD30" s="177"/>
      <c r="AE30" s="177"/>
      <c r="AF30" s="177"/>
      <c r="AG30" s="177"/>
      <c r="AH30" s="177"/>
      <c r="AI30" s="177"/>
      <c r="AJ30" s="178"/>
    </row>
    <row r="31" spans="1:52" ht="13.5" customHeight="1">
      <c r="B31" s="160"/>
      <c r="C31" s="161"/>
      <c r="D31" s="161"/>
      <c r="E31" s="161"/>
      <c r="F31" s="161"/>
      <c r="G31" s="161"/>
      <c r="H31" s="162"/>
      <c r="I31" s="160"/>
      <c r="J31" s="161"/>
      <c r="K31" s="161"/>
      <c r="L31" s="161"/>
      <c r="M31" s="161"/>
      <c r="N31" s="161"/>
      <c r="O31" s="161"/>
      <c r="P31" s="161"/>
      <c r="Q31" s="161"/>
      <c r="R31" s="161"/>
      <c r="S31" s="161"/>
      <c r="T31" s="162"/>
      <c r="U31" s="23"/>
      <c r="V31" s="167"/>
      <c r="W31" s="168"/>
      <c r="X31" s="179"/>
      <c r="Y31" s="180"/>
      <c r="Z31" s="180"/>
      <c r="AA31" s="180"/>
      <c r="AB31" s="180"/>
      <c r="AC31" s="180"/>
      <c r="AD31" s="180"/>
      <c r="AE31" s="180"/>
      <c r="AF31" s="180"/>
      <c r="AG31" s="180"/>
      <c r="AH31" s="180"/>
      <c r="AI31" s="180"/>
      <c r="AJ31" s="181"/>
    </row>
    <row r="32" spans="1:52" ht="13.5" customHeight="1">
      <c r="B32" s="157"/>
      <c r="C32" s="158"/>
      <c r="D32" s="158"/>
      <c r="E32" s="158"/>
      <c r="F32" s="158"/>
      <c r="G32" s="158"/>
      <c r="H32" s="159"/>
      <c r="I32" s="157"/>
      <c r="J32" s="158"/>
      <c r="K32" s="158"/>
      <c r="L32" s="158"/>
      <c r="M32" s="158"/>
      <c r="N32" s="158"/>
      <c r="O32" s="158"/>
      <c r="P32" s="158"/>
      <c r="Q32" s="158"/>
      <c r="R32" s="158"/>
      <c r="S32" s="158"/>
      <c r="T32" s="159"/>
      <c r="U32" s="23"/>
      <c r="V32" s="163"/>
      <c r="W32" s="164"/>
      <c r="X32" s="169" t="s">
        <v>37</v>
      </c>
      <c r="Y32" s="170"/>
      <c r="Z32" s="170"/>
      <c r="AA32" s="170"/>
      <c r="AB32" s="170"/>
      <c r="AC32" s="170"/>
      <c r="AD32" s="170"/>
      <c r="AE32" s="170"/>
      <c r="AF32" s="170"/>
      <c r="AG32" s="170"/>
      <c r="AH32" s="170"/>
      <c r="AI32" s="170"/>
      <c r="AJ32" s="170"/>
    </row>
    <row r="33" spans="1:36" ht="13.5" customHeight="1">
      <c r="B33" s="160"/>
      <c r="C33" s="161"/>
      <c r="D33" s="161"/>
      <c r="E33" s="161"/>
      <c r="F33" s="161"/>
      <c r="G33" s="161"/>
      <c r="H33" s="162"/>
      <c r="I33" s="160"/>
      <c r="J33" s="161"/>
      <c r="K33" s="161"/>
      <c r="L33" s="161"/>
      <c r="M33" s="161"/>
      <c r="N33" s="161"/>
      <c r="O33" s="161"/>
      <c r="P33" s="161"/>
      <c r="Q33" s="161"/>
      <c r="R33" s="161"/>
      <c r="S33" s="161"/>
      <c r="T33" s="162"/>
      <c r="V33" s="165"/>
      <c r="W33" s="166"/>
      <c r="X33" s="171"/>
      <c r="Y33" s="171"/>
      <c r="Z33" s="171"/>
      <c r="AA33" s="171"/>
      <c r="AB33" s="171"/>
      <c r="AC33" s="171"/>
      <c r="AD33" s="171"/>
      <c r="AE33" s="171"/>
      <c r="AF33" s="171"/>
      <c r="AG33" s="171"/>
      <c r="AH33" s="171"/>
      <c r="AI33" s="171"/>
      <c r="AJ33" s="171"/>
    </row>
    <row r="34" spans="1:36" ht="13.5" customHeight="1">
      <c r="E34" s="23"/>
      <c r="F34" s="23"/>
      <c r="G34" s="25"/>
      <c r="H34" s="25"/>
      <c r="I34" s="26"/>
      <c r="J34" s="26"/>
      <c r="K34" s="26"/>
      <c r="L34" s="26"/>
      <c r="M34" s="26"/>
      <c r="N34" s="26"/>
      <c r="O34" s="26"/>
      <c r="P34" s="26"/>
      <c r="Q34" s="26"/>
      <c r="R34" s="26"/>
      <c r="S34" s="26"/>
      <c r="T34" s="26"/>
      <c r="U34" s="26"/>
      <c r="V34" s="167"/>
      <c r="W34" s="168"/>
      <c r="X34" s="172"/>
      <c r="Y34" s="172"/>
      <c r="Z34" s="172"/>
      <c r="AA34" s="172"/>
      <c r="AB34" s="172"/>
      <c r="AC34" s="172"/>
      <c r="AD34" s="172"/>
      <c r="AE34" s="172"/>
      <c r="AF34" s="172"/>
      <c r="AG34" s="172"/>
      <c r="AH34" s="172"/>
      <c r="AI34" s="172"/>
      <c r="AJ34" s="172"/>
    </row>
    <row r="35" spans="1:36" ht="13.5" customHeight="1">
      <c r="B35" s="141" t="s">
        <v>76</v>
      </c>
      <c r="C35" s="141" t="s">
        <v>216</v>
      </c>
      <c r="E35" s="23"/>
      <c r="F35" s="23"/>
      <c r="G35" s="25"/>
      <c r="H35" s="25"/>
      <c r="I35" s="26"/>
      <c r="J35" s="26"/>
      <c r="K35" s="26"/>
      <c r="L35" s="26"/>
      <c r="M35" s="26"/>
      <c r="N35" s="26"/>
      <c r="O35" s="26"/>
      <c r="P35" s="26"/>
      <c r="Q35" s="26"/>
      <c r="R35" s="26"/>
      <c r="S35" s="26"/>
      <c r="T35" s="26"/>
      <c r="U35" s="26"/>
      <c r="V35" s="149"/>
      <c r="W35" s="149"/>
      <c r="X35" s="151" t="s">
        <v>77</v>
      </c>
      <c r="Y35" s="152"/>
      <c r="Z35" s="152"/>
      <c r="AA35" s="152"/>
      <c r="AB35" s="152"/>
      <c r="AC35" s="152"/>
      <c r="AD35" s="152"/>
      <c r="AE35" s="152"/>
      <c r="AF35" s="152"/>
      <c r="AG35" s="152"/>
      <c r="AH35" s="152"/>
      <c r="AI35" s="152"/>
      <c r="AJ35" s="153"/>
    </row>
    <row r="36" spans="1:36" ht="13.5" customHeight="1">
      <c r="C36" s="141" t="s">
        <v>217</v>
      </c>
      <c r="E36" s="23"/>
      <c r="F36" s="23"/>
      <c r="G36" s="25"/>
      <c r="H36" s="25"/>
      <c r="I36" s="26"/>
      <c r="J36" s="26"/>
      <c r="K36" s="26"/>
      <c r="L36" s="26"/>
      <c r="M36" s="26"/>
      <c r="N36" s="26"/>
      <c r="O36" s="26"/>
      <c r="P36" s="26"/>
      <c r="Q36" s="26"/>
      <c r="R36" s="26"/>
      <c r="S36" s="26"/>
      <c r="T36" s="26"/>
      <c r="U36" s="26"/>
      <c r="V36" s="150"/>
      <c r="W36" s="150"/>
      <c r="X36" s="154"/>
      <c r="Y36" s="155"/>
      <c r="Z36" s="155"/>
      <c r="AA36" s="155"/>
      <c r="AB36" s="155"/>
      <c r="AC36" s="155"/>
      <c r="AD36" s="155"/>
      <c r="AE36" s="155"/>
      <c r="AF36" s="155"/>
      <c r="AG36" s="155"/>
      <c r="AH36" s="155"/>
      <c r="AI36" s="155"/>
      <c r="AJ36" s="156"/>
    </row>
    <row r="37" spans="1:36" ht="13.5" customHeight="1">
      <c r="A37" s="142"/>
      <c r="B37" s="143" t="s">
        <v>76</v>
      </c>
      <c r="C37" s="143" t="s">
        <v>152</v>
      </c>
      <c r="D37" s="142"/>
      <c r="E37" s="142"/>
      <c r="F37" s="142"/>
      <c r="G37" s="142"/>
      <c r="H37" s="142"/>
      <c r="I37" s="142"/>
      <c r="J37" s="142"/>
      <c r="K37" s="142"/>
      <c r="L37" s="142"/>
      <c r="M37" s="142"/>
      <c r="N37" s="142"/>
      <c r="O37" s="142"/>
      <c r="P37" s="142"/>
      <c r="Q37" s="142"/>
      <c r="R37" s="142"/>
      <c r="S37" s="142"/>
      <c r="T37" s="142"/>
      <c r="U37" s="142"/>
    </row>
    <row r="38" spans="1:36" ht="13.5" customHeight="1">
      <c r="A38" s="142"/>
      <c r="B38" s="142"/>
      <c r="C38" s="142"/>
      <c r="D38" s="142"/>
      <c r="E38" s="142"/>
      <c r="F38" s="142"/>
      <c r="G38" s="142"/>
      <c r="H38" s="142"/>
      <c r="I38" s="142"/>
      <c r="J38" s="142"/>
      <c r="K38" s="142"/>
      <c r="L38" s="142"/>
      <c r="M38" s="142"/>
      <c r="N38" s="142"/>
      <c r="O38" s="142"/>
      <c r="P38" s="142"/>
      <c r="Q38" s="142"/>
      <c r="R38" s="142"/>
      <c r="S38" s="142"/>
      <c r="T38" s="142"/>
      <c r="U38" s="142"/>
    </row>
  </sheetData>
  <mergeCells count="40">
    <mergeCell ref="Z10:AI12"/>
    <mergeCell ref="B13:H15"/>
    <mergeCell ref="I13:R15"/>
    <mergeCell ref="S13:Y15"/>
    <mergeCell ref="Z13:AI15"/>
    <mergeCell ref="B10:H12"/>
    <mergeCell ref="I10:R12"/>
    <mergeCell ref="S10:Y12"/>
    <mergeCell ref="A1:AJ6"/>
    <mergeCell ref="B7:H9"/>
    <mergeCell ref="I7:R9"/>
    <mergeCell ref="S7:Y9"/>
    <mergeCell ref="Z7:AI9"/>
    <mergeCell ref="V19:W20"/>
    <mergeCell ref="X19:AJ20"/>
    <mergeCell ref="B16:H18"/>
    <mergeCell ref="I16:R18"/>
    <mergeCell ref="V21:W22"/>
    <mergeCell ref="X21:AJ22"/>
    <mergeCell ref="V23:W24"/>
    <mergeCell ref="X23:AJ24"/>
    <mergeCell ref="B24:T25"/>
    <mergeCell ref="V25:W26"/>
    <mergeCell ref="X25:AJ26"/>
    <mergeCell ref="B26:H27"/>
    <mergeCell ref="I26:T27"/>
    <mergeCell ref="V27:W28"/>
    <mergeCell ref="X27:AJ28"/>
    <mergeCell ref="B28:H29"/>
    <mergeCell ref="I28:T29"/>
    <mergeCell ref="B30:H31"/>
    <mergeCell ref="I30:T31"/>
    <mergeCell ref="V29:W31"/>
    <mergeCell ref="X29:AJ31"/>
    <mergeCell ref="B32:H33"/>
    <mergeCell ref="V35:W36"/>
    <mergeCell ref="X35:AJ36"/>
    <mergeCell ref="I32:T33"/>
    <mergeCell ref="V32:W34"/>
    <mergeCell ref="X32:AJ34"/>
  </mergeCells>
  <phoneticPr fontId="5"/>
  <pageMargins left="0.74803149606299213" right="0.74803149606299213" top="0.98425196850393704" bottom="0.78740157480314965"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21</xdr:col>
                    <xdr:colOff>175260</xdr:colOff>
                    <xdr:row>19</xdr:row>
                    <xdr:rowOff>160020</xdr:rowOff>
                  </from>
                  <to>
                    <xdr:col>22</xdr:col>
                    <xdr:colOff>160020</xdr:colOff>
                    <xdr:row>22</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21</xdr:col>
                    <xdr:colOff>175260</xdr:colOff>
                    <xdr:row>21</xdr:row>
                    <xdr:rowOff>160020</xdr:rowOff>
                  </from>
                  <to>
                    <xdr:col>22</xdr:col>
                    <xdr:colOff>160020</xdr:colOff>
                    <xdr:row>24</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21</xdr:col>
                    <xdr:colOff>175260</xdr:colOff>
                    <xdr:row>23</xdr:row>
                    <xdr:rowOff>160020</xdr:rowOff>
                  </from>
                  <to>
                    <xdr:col>22</xdr:col>
                    <xdr:colOff>160020</xdr:colOff>
                    <xdr:row>26</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21</xdr:col>
                    <xdr:colOff>175260</xdr:colOff>
                    <xdr:row>25</xdr:row>
                    <xdr:rowOff>160020</xdr:rowOff>
                  </from>
                  <to>
                    <xdr:col>22</xdr:col>
                    <xdr:colOff>160020</xdr:colOff>
                    <xdr:row>28</xdr:row>
                    <xdr:rowOff>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21</xdr:col>
                    <xdr:colOff>175260</xdr:colOff>
                    <xdr:row>28</xdr:row>
                    <xdr:rowOff>83820</xdr:rowOff>
                  </from>
                  <to>
                    <xdr:col>22</xdr:col>
                    <xdr:colOff>160020</xdr:colOff>
                    <xdr:row>30</xdr:row>
                    <xdr:rowOff>99060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21</xdr:col>
                    <xdr:colOff>175260</xdr:colOff>
                    <xdr:row>31</xdr:row>
                    <xdr:rowOff>83820</xdr:rowOff>
                  </from>
                  <to>
                    <xdr:col>22</xdr:col>
                    <xdr:colOff>160020</xdr:colOff>
                    <xdr:row>33</xdr:row>
                    <xdr:rowOff>99060</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21</xdr:col>
                    <xdr:colOff>175260</xdr:colOff>
                    <xdr:row>33</xdr:row>
                    <xdr:rowOff>160020</xdr:rowOff>
                  </from>
                  <to>
                    <xdr:col>22</xdr:col>
                    <xdr:colOff>160020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445D5-BA47-419F-8481-893279EA125C}">
  <dimension ref="A1:O31"/>
  <sheetViews>
    <sheetView showGridLines="0" view="pageBreakPreview" zoomScaleNormal="100" zoomScaleSheetLayoutView="100" workbookViewId="0">
      <selection sqref="A1:O1"/>
    </sheetView>
  </sheetViews>
  <sheetFormatPr defaultColWidth="9" defaultRowHeight="13.2"/>
  <cols>
    <col min="1" max="1" width="3.21875" style="144" customWidth="1"/>
    <col min="2" max="2" width="3.21875" style="145" customWidth="1"/>
    <col min="3" max="3" width="9" style="144" customWidth="1"/>
    <col min="4" max="16384" width="9" style="144"/>
  </cols>
  <sheetData>
    <row r="1" spans="1:15" ht="21.75" customHeight="1">
      <c r="A1" s="246" t="s">
        <v>208</v>
      </c>
      <c r="B1" s="246"/>
      <c r="C1" s="246"/>
      <c r="D1" s="246"/>
      <c r="E1" s="246"/>
      <c r="F1" s="246"/>
      <c r="G1" s="246"/>
      <c r="H1" s="246"/>
      <c r="I1" s="246"/>
      <c r="J1" s="246"/>
      <c r="K1" s="246"/>
      <c r="L1" s="246"/>
      <c r="M1" s="246"/>
      <c r="N1" s="246"/>
      <c r="O1" s="246"/>
    </row>
    <row r="2" spans="1:15" ht="14.4">
      <c r="A2" s="27" t="s">
        <v>219</v>
      </c>
      <c r="B2" s="28"/>
      <c r="C2" s="29"/>
      <c r="D2" s="29"/>
      <c r="E2" s="29"/>
      <c r="F2" s="29"/>
      <c r="G2" s="29"/>
      <c r="H2" s="29"/>
      <c r="I2" s="29"/>
      <c r="J2" s="29"/>
      <c r="K2" s="29"/>
      <c r="L2" s="29"/>
      <c r="M2" s="29"/>
      <c r="N2" s="29"/>
    </row>
    <row r="3" spans="1:15" ht="14.4">
      <c r="A3" s="29"/>
      <c r="B3" s="71" t="s">
        <v>18</v>
      </c>
      <c r="C3" s="31" t="s">
        <v>44</v>
      </c>
      <c r="D3" s="31"/>
      <c r="E3" s="31"/>
      <c r="F3" s="31"/>
      <c r="G3" s="31"/>
      <c r="H3" s="31"/>
      <c r="I3" s="31"/>
      <c r="J3" s="31"/>
      <c r="K3" s="31"/>
      <c r="L3" s="31"/>
      <c r="M3" s="31"/>
      <c r="N3" s="31"/>
    </row>
    <row r="4" spans="1:15" ht="14.4">
      <c r="A4" s="29"/>
      <c r="B4" s="71" t="s">
        <v>18</v>
      </c>
      <c r="C4" s="31" t="s">
        <v>78</v>
      </c>
      <c r="D4" s="31"/>
      <c r="E4" s="31"/>
      <c r="F4" s="31"/>
      <c r="G4" s="31"/>
      <c r="H4" s="31"/>
      <c r="I4" s="31"/>
      <c r="J4" s="31"/>
      <c r="K4" s="31"/>
      <c r="L4" s="31"/>
      <c r="M4" s="31"/>
      <c r="N4" s="31"/>
    </row>
    <row r="5" spans="1:15" ht="14.4">
      <c r="A5" s="29"/>
      <c r="B5" s="71" t="s">
        <v>18</v>
      </c>
      <c r="C5" s="31" t="s">
        <v>149</v>
      </c>
      <c r="D5" s="31"/>
      <c r="E5" s="31"/>
      <c r="F5" s="31"/>
      <c r="G5" s="31"/>
      <c r="H5" s="31"/>
      <c r="I5" s="31"/>
      <c r="J5" s="31"/>
      <c r="K5" s="31"/>
      <c r="L5" s="31"/>
      <c r="M5" s="31"/>
      <c r="N5" s="31"/>
    </row>
    <row r="6" spans="1:15" ht="14.4">
      <c r="A6" s="29"/>
      <c r="B6" s="71"/>
      <c r="C6" s="31" t="s">
        <v>150</v>
      </c>
      <c r="D6" s="31"/>
      <c r="E6" s="31"/>
      <c r="F6" s="31"/>
      <c r="G6" s="31"/>
      <c r="H6" s="31"/>
      <c r="I6" s="31"/>
      <c r="J6" s="31"/>
      <c r="K6" s="31"/>
      <c r="L6" s="31"/>
      <c r="M6" s="31"/>
      <c r="N6" s="31"/>
    </row>
    <row r="7" spans="1:15" ht="14.4">
      <c r="A7" s="29"/>
      <c r="B7" s="71" t="s">
        <v>18</v>
      </c>
      <c r="C7" s="31" t="s">
        <v>79</v>
      </c>
      <c r="D7" s="31"/>
      <c r="E7" s="31"/>
      <c r="F7" s="31"/>
      <c r="G7" s="31"/>
      <c r="H7" s="31"/>
      <c r="I7" s="31"/>
      <c r="J7" s="31"/>
      <c r="K7" s="31"/>
      <c r="L7" s="31"/>
      <c r="M7" s="31"/>
      <c r="N7" s="31"/>
    </row>
    <row r="8" spans="1:15" ht="14.4">
      <c r="A8" s="29"/>
      <c r="B8" s="71" t="s">
        <v>18</v>
      </c>
      <c r="C8" s="31" t="s">
        <v>80</v>
      </c>
      <c r="D8" s="31"/>
      <c r="E8" s="31"/>
      <c r="F8" s="31"/>
      <c r="G8" s="31"/>
      <c r="H8" s="31"/>
      <c r="I8" s="31"/>
      <c r="J8" s="31"/>
      <c r="K8" s="31"/>
      <c r="L8" s="31"/>
      <c r="M8" s="31"/>
      <c r="N8" s="31"/>
    </row>
    <row r="9" spans="1:15" ht="14.4">
      <c r="A9" s="29"/>
      <c r="B9" s="71" t="s">
        <v>18</v>
      </c>
      <c r="C9" s="31" t="s">
        <v>48</v>
      </c>
      <c r="D9" s="31"/>
      <c r="E9" s="31"/>
      <c r="F9" s="31"/>
      <c r="G9" s="31"/>
      <c r="H9" s="31"/>
      <c r="I9" s="31"/>
      <c r="J9" s="31"/>
      <c r="K9" s="31"/>
      <c r="L9" s="31"/>
      <c r="M9" s="31"/>
      <c r="N9" s="31"/>
    </row>
    <row r="10" spans="1:15" ht="14.4">
      <c r="A10" s="29"/>
      <c r="B10" s="71" t="s">
        <v>18</v>
      </c>
      <c r="C10" s="31" t="s">
        <v>46</v>
      </c>
      <c r="D10" s="31"/>
      <c r="E10" s="31"/>
      <c r="F10" s="31"/>
      <c r="G10" s="31"/>
      <c r="H10" s="31"/>
      <c r="I10" s="31"/>
      <c r="J10" s="31"/>
      <c r="K10" s="31"/>
      <c r="L10" s="31"/>
      <c r="M10" s="31"/>
      <c r="N10" s="31"/>
    </row>
    <row r="11" spans="1:15" ht="14.4">
      <c r="A11" s="29"/>
      <c r="B11" s="71"/>
      <c r="C11" s="31" t="s">
        <v>47</v>
      </c>
      <c r="D11" s="31"/>
      <c r="E11" s="31"/>
      <c r="F11" s="31"/>
      <c r="G11" s="31"/>
      <c r="H11" s="31"/>
      <c r="I11" s="31"/>
      <c r="J11" s="31"/>
      <c r="K11" s="31"/>
      <c r="L11" s="31"/>
      <c r="M11" s="31"/>
      <c r="N11" s="31"/>
    </row>
    <row r="12" spans="1:15" ht="14.4">
      <c r="A12" s="29"/>
      <c r="B12" s="71" t="s">
        <v>18</v>
      </c>
      <c r="C12" s="31" t="s">
        <v>52</v>
      </c>
      <c r="D12" s="31"/>
      <c r="E12" s="31"/>
      <c r="F12" s="31"/>
      <c r="G12" s="31"/>
      <c r="H12" s="31"/>
      <c r="I12" s="31"/>
      <c r="J12" s="31"/>
      <c r="K12" s="31"/>
      <c r="L12" s="31"/>
      <c r="M12" s="31"/>
      <c r="N12" s="31"/>
    </row>
    <row r="13" spans="1:15" ht="14.4">
      <c r="A13" s="29"/>
      <c r="B13" s="71" t="s">
        <v>18</v>
      </c>
      <c r="C13" s="31" t="s">
        <v>45</v>
      </c>
      <c r="D13" s="31"/>
      <c r="E13" s="31"/>
      <c r="F13" s="31"/>
      <c r="G13" s="31"/>
      <c r="H13" s="31"/>
      <c r="I13" s="31"/>
      <c r="J13" s="31"/>
      <c r="K13" s="31"/>
      <c r="L13" s="31"/>
      <c r="M13" s="31"/>
      <c r="N13" s="31"/>
    </row>
    <row r="14" spans="1:15" ht="14.4">
      <c r="A14" s="29"/>
      <c r="B14" s="71" t="s">
        <v>18</v>
      </c>
      <c r="C14" s="31" t="s">
        <v>81</v>
      </c>
      <c r="D14" s="31"/>
      <c r="E14" s="31"/>
      <c r="F14" s="31"/>
      <c r="G14" s="31"/>
      <c r="H14" s="31"/>
      <c r="I14" s="31"/>
      <c r="J14" s="31"/>
      <c r="K14" s="31"/>
      <c r="L14" s="31"/>
      <c r="M14" s="31"/>
      <c r="N14" s="31"/>
    </row>
    <row r="15" spans="1:15" ht="14.4">
      <c r="A15" s="29"/>
      <c r="B15" s="71" t="s">
        <v>18</v>
      </c>
      <c r="C15" s="31" t="s">
        <v>49</v>
      </c>
      <c r="D15" s="31"/>
      <c r="E15" s="31"/>
      <c r="F15" s="31"/>
      <c r="G15" s="31"/>
      <c r="H15" s="31"/>
      <c r="I15" s="31"/>
      <c r="J15" s="31"/>
      <c r="K15" s="31"/>
      <c r="L15" s="31"/>
      <c r="M15" s="31"/>
      <c r="N15" s="31"/>
    </row>
    <row r="16" spans="1:15" ht="14.4">
      <c r="A16" s="29"/>
      <c r="B16" s="71" t="s">
        <v>18</v>
      </c>
      <c r="C16" s="31" t="s">
        <v>50</v>
      </c>
      <c r="D16" s="31"/>
      <c r="E16" s="31"/>
      <c r="F16" s="31"/>
      <c r="G16" s="31"/>
      <c r="H16" s="31"/>
      <c r="I16" s="31"/>
      <c r="J16" s="31"/>
      <c r="K16" s="31"/>
      <c r="L16" s="31"/>
      <c r="M16" s="31"/>
      <c r="N16" s="31"/>
    </row>
    <row r="17" spans="1:14" ht="14.4">
      <c r="A17" s="29"/>
      <c r="B17" s="71" t="s">
        <v>18</v>
      </c>
      <c r="C17" s="31" t="s">
        <v>51</v>
      </c>
      <c r="D17" s="31"/>
      <c r="E17" s="31"/>
      <c r="F17" s="31"/>
      <c r="G17" s="31"/>
      <c r="H17" s="31"/>
      <c r="I17" s="31"/>
      <c r="J17" s="31"/>
      <c r="K17" s="31"/>
      <c r="L17" s="31"/>
      <c r="M17" s="31"/>
      <c r="N17" s="31"/>
    </row>
    <row r="18" spans="1:14" ht="14.4">
      <c r="A18" s="29"/>
      <c r="B18" s="71" t="s">
        <v>18</v>
      </c>
      <c r="C18" s="31" t="s">
        <v>53</v>
      </c>
      <c r="D18" s="31"/>
      <c r="E18" s="31"/>
      <c r="F18" s="31"/>
      <c r="G18" s="31"/>
      <c r="H18" s="31"/>
      <c r="I18" s="31"/>
      <c r="J18" s="31"/>
      <c r="K18" s="31"/>
      <c r="L18" s="31"/>
      <c r="M18" s="31"/>
      <c r="N18" s="31"/>
    </row>
    <row r="19" spans="1:14" ht="14.4">
      <c r="A19" s="29"/>
      <c r="B19" s="71" t="s">
        <v>18</v>
      </c>
      <c r="C19" s="31" t="s">
        <v>54</v>
      </c>
      <c r="D19" s="31"/>
      <c r="E19" s="31"/>
      <c r="F19" s="31"/>
      <c r="G19" s="31"/>
      <c r="H19" s="31"/>
      <c r="I19" s="31"/>
      <c r="J19" s="31"/>
      <c r="K19" s="31"/>
      <c r="L19" s="31"/>
      <c r="M19" s="31"/>
      <c r="N19" s="31"/>
    </row>
    <row r="20" spans="1:14" ht="14.4">
      <c r="A20" s="29"/>
      <c r="B20" s="28"/>
      <c r="C20" s="29"/>
      <c r="D20" s="29"/>
      <c r="E20" s="29"/>
      <c r="F20" s="29"/>
      <c r="G20" s="29"/>
      <c r="H20" s="29"/>
      <c r="I20" s="29"/>
      <c r="J20" s="29"/>
      <c r="K20" s="29"/>
      <c r="L20" s="29"/>
      <c r="M20" s="29"/>
      <c r="N20" s="29"/>
    </row>
    <row r="21" spans="1:14" ht="14.4">
      <c r="A21" s="27" t="s">
        <v>55</v>
      </c>
      <c r="B21" s="28"/>
      <c r="C21" s="29"/>
      <c r="D21" s="29"/>
      <c r="E21" s="29"/>
      <c r="F21" s="29"/>
      <c r="G21" s="29"/>
      <c r="H21" s="29"/>
      <c r="I21" s="29"/>
      <c r="J21" s="29"/>
      <c r="K21" s="29"/>
      <c r="L21" s="29"/>
      <c r="M21" s="29"/>
      <c r="N21" s="29"/>
    </row>
    <row r="22" spans="1:14" ht="14.4">
      <c r="A22" s="31"/>
      <c r="B22" s="71" t="s">
        <v>18</v>
      </c>
      <c r="C22" s="31" t="s">
        <v>56</v>
      </c>
      <c r="D22" s="31"/>
      <c r="E22" s="31"/>
      <c r="F22" s="31"/>
      <c r="G22" s="31"/>
      <c r="H22" s="31"/>
      <c r="I22" s="31"/>
      <c r="J22" s="31"/>
      <c r="K22" s="29"/>
      <c r="L22" s="29"/>
      <c r="M22" s="29"/>
      <c r="N22" s="29"/>
    </row>
    <row r="23" spans="1:14" ht="14.4">
      <c r="A23" s="31"/>
      <c r="B23" s="71" t="s">
        <v>18</v>
      </c>
      <c r="C23" s="31" t="s">
        <v>57</v>
      </c>
      <c r="D23" s="31"/>
      <c r="E23" s="31"/>
      <c r="F23" s="31"/>
      <c r="G23" s="31"/>
      <c r="H23" s="31"/>
      <c r="I23" s="31"/>
      <c r="J23" s="31"/>
      <c r="K23" s="29"/>
      <c r="L23" s="29"/>
      <c r="M23" s="29"/>
      <c r="N23" s="29"/>
    </row>
    <row r="24" spans="1:14" ht="14.4">
      <c r="A24" s="31"/>
      <c r="B24" s="71" t="s">
        <v>18</v>
      </c>
      <c r="C24" s="31" t="s">
        <v>58</v>
      </c>
      <c r="D24" s="31"/>
      <c r="E24" s="31"/>
      <c r="F24" s="31"/>
      <c r="G24" s="31"/>
      <c r="H24" s="31"/>
      <c r="I24" s="31"/>
      <c r="J24" s="31"/>
      <c r="K24" s="29"/>
      <c r="L24" s="29"/>
      <c r="M24" s="29"/>
      <c r="N24" s="29"/>
    </row>
    <row r="25" spans="1:14" ht="14.4">
      <c r="A25" s="31"/>
      <c r="B25" s="71" t="s">
        <v>18</v>
      </c>
      <c r="C25" s="31" t="s">
        <v>59</v>
      </c>
      <c r="D25" s="31"/>
      <c r="E25" s="31"/>
      <c r="F25" s="31"/>
      <c r="G25" s="31"/>
      <c r="H25" s="31"/>
      <c r="I25" s="31"/>
      <c r="J25" s="31"/>
      <c r="K25" s="29"/>
      <c r="L25" s="29"/>
      <c r="M25" s="29"/>
      <c r="N25" s="29"/>
    </row>
    <row r="26" spans="1:14" ht="14.4">
      <c r="A26" s="31"/>
      <c r="B26" s="71" t="s">
        <v>18</v>
      </c>
      <c r="C26" s="31" t="s">
        <v>151</v>
      </c>
      <c r="D26" s="31"/>
      <c r="E26" s="31"/>
      <c r="F26" s="31"/>
      <c r="G26" s="31"/>
      <c r="H26" s="31"/>
      <c r="I26" s="31"/>
      <c r="J26" s="31"/>
      <c r="K26" s="29"/>
      <c r="L26" s="29"/>
      <c r="M26" s="29"/>
      <c r="N26" s="29"/>
    </row>
    <row r="27" spans="1:14" ht="14.4">
      <c r="A27" s="31"/>
      <c r="B27" s="71" t="s">
        <v>18</v>
      </c>
      <c r="C27" s="31" t="s">
        <v>60</v>
      </c>
      <c r="D27" s="31"/>
      <c r="E27" s="31"/>
      <c r="F27" s="31"/>
      <c r="G27" s="31"/>
      <c r="H27" s="31"/>
      <c r="I27" s="31"/>
      <c r="J27" s="31"/>
      <c r="K27" s="29"/>
      <c r="L27" s="29"/>
      <c r="M27" s="29"/>
      <c r="N27" s="29"/>
    </row>
    <row r="28" spans="1:14" ht="14.4">
      <c r="A28" s="31"/>
      <c r="B28" s="30"/>
      <c r="C28" s="31"/>
      <c r="D28" s="31"/>
      <c r="E28" s="31"/>
      <c r="F28" s="31"/>
      <c r="G28" s="31"/>
      <c r="H28" s="31"/>
      <c r="I28" s="31"/>
      <c r="J28" s="31"/>
      <c r="K28" s="29"/>
      <c r="L28" s="29"/>
      <c r="M28" s="29"/>
      <c r="N28" s="29"/>
    </row>
    <row r="29" spans="1:14" ht="14.4">
      <c r="A29" s="31" t="s">
        <v>30</v>
      </c>
      <c r="B29" s="30"/>
      <c r="C29" s="31" t="s">
        <v>61</v>
      </c>
      <c r="D29" s="31"/>
      <c r="E29" s="31"/>
      <c r="F29" s="31"/>
      <c r="G29" s="31"/>
      <c r="H29" s="31"/>
      <c r="I29" s="31"/>
      <c r="J29" s="31"/>
      <c r="K29" s="29"/>
      <c r="L29" s="29"/>
      <c r="M29" s="29"/>
      <c r="N29" s="29"/>
    </row>
    <row r="30" spans="1:14" ht="14.4">
      <c r="A30" s="31" t="s">
        <v>31</v>
      </c>
      <c r="B30" s="30"/>
      <c r="C30" s="31" t="s">
        <v>218</v>
      </c>
      <c r="D30" s="31"/>
      <c r="E30" s="31"/>
      <c r="F30" s="31"/>
      <c r="G30" s="31"/>
      <c r="H30" s="31"/>
      <c r="I30" s="31"/>
      <c r="J30" s="31"/>
      <c r="K30" s="29"/>
      <c r="L30" s="29"/>
      <c r="M30" s="29"/>
      <c r="N30" s="29"/>
    </row>
    <row r="31" spans="1:14" ht="14.4">
      <c r="A31" s="31" t="s">
        <v>38</v>
      </c>
      <c r="B31" s="30"/>
      <c r="C31" s="31" t="s">
        <v>62</v>
      </c>
      <c r="D31" s="31"/>
      <c r="E31" s="31"/>
      <c r="F31" s="31"/>
      <c r="G31" s="31"/>
      <c r="H31" s="31"/>
      <c r="I31" s="31"/>
      <c r="J31" s="31"/>
      <c r="K31" s="29"/>
      <c r="L31" s="29"/>
      <c r="M31" s="29"/>
      <c r="N31" s="29"/>
    </row>
  </sheetData>
  <mergeCells count="1">
    <mergeCell ref="A1:O1"/>
  </mergeCells>
  <phoneticPr fontId="5"/>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ED90E-4CFC-40E1-B569-B470AAFB57D8}">
  <dimension ref="A1:J20"/>
  <sheetViews>
    <sheetView showGridLines="0" view="pageBreakPreview" zoomScaleNormal="80" zoomScaleSheetLayoutView="100" workbookViewId="0">
      <selection activeCell="D4" sqref="D4"/>
    </sheetView>
  </sheetViews>
  <sheetFormatPr defaultColWidth="9" defaultRowHeight="13.2"/>
  <cols>
    <col min="1" max="1" width="3.109375" style="33" customWidth="1"/>
    <col min="2" max="2" width="5" style="33" customWidth="1"/>
    <col min="3" max="4" width="18.44140625" style="33" customWidth="1"/>
    <col min="5" max="5" width="20.44140625" style="33" customWidth="1"/>
    <col min="6" max="7" width="9.21875" style="33" customWidth="1"/>
    <col min="8" max="8" width="26" style="33" customWidth="1"/>
    <col min="9" max="9" width="14.6640625" style="33" customWidth="1"/>
    <col min="10" max="16384" width="9" style="33"/>
  </cols>
  <sheetData>
    <row r="1" spans="1:10" s="32" customFormat="1" ht="19.5" customHeight="1">
      <c r="A1" s="32" t="s">
        <v>10</v>
      </c>
    </row>
    <row r="2" spans="1:10">
      <c r="I2" s="247" t="s">
        <v>158</v>
      </c>
      <c r="J2" s="247"/>
    </row>
    <row r="3" spans="1:10" ht="37.5" customHeight="1">
      <c r="B3" s="34"/>
      <c r="C3" s="35" t="s">
        <v>63</v>
      </c>
      <c r="D3" s="36" t="s">
        <v>64</v>
      </c>
      <c r="E3" s="46" t="s">
        <v>82</v>
      </c>
      <c r="F3" s="35" t="s">
        <v>8</v>
      </c>
      <c r="G3" s="35" t="s">
        <v>9</v>
      </c>
      <c r="H3" s="35" t="s">
        <v>65</v>
      </c>
      <c r="I3" s="35" t="s">
        <v>66</v>
      </c>
      <c r="J3" s="46" t="s">
        <v>84</v>
      </c>
    </row>
    <row r="4" spans="1:10" ht="24" customHeight="1">
      <c r="B4" s="36">
        <v>1</v>
      </c>
      <c r="C4" s="146" t="s">
        <v>220</v>
      </c>
      <c r="D4" s="72"/>
      <c r="E4" s="72"/>
      <c r="F4" s="72"/>
      <c r="G4" s="72"/>
      <c r="H4" s="72"/>
      <c r="I4" s="72"/>
      <c r="J4" s="72"/>
    </row>
    <row r="5" spans="1:10" ht="24" customHeight="1">
      <c r="B5" s="36">
        <v>2</v>
      </c>
      <c r="C5" s="146" t="s">
        <v>221</v>
      </c>
      <c r="D5" s="72"/>
      <c r="E5" s="72"/>
      <c r="F5" s="72"/>
      <c r="G5" s="72"/>
      <c r="H5" s="72"/>
      <c r="I5" s="72"/>
      <c r="J5" s="72"/>
    </row>
    <row r="6" spans="1:10" ht="24" customHeight="1">
      <c r="B6" s="36">
        <v>3</v>
      </c>
      <c r="C6" s="72"/>
      <c r="D6" s="72"/>
      <c r="E6" s="72"/>
      <c r="F6" s="72"/>
      <c r="G6" s="72"/>
      <c r="H6" s="72"/>
      <c r="I6" s="72"/>
      <c r="J6" s="72"/>
    </row>
    <row r="7" spans="1:10" ht="24" customHeight="1">
      <c r="B7" s="36">
        <v>4</v>
      </c>
      <c r="C7" s="72"/>
      <c r="D7" s="72"/>
      <c r="E7" s="72"/>
      <c r="F7" s="72"/>
      <c r="G7" s="72"/>
      <c r="H7" s="72"/>
      <c r="I7" s="72"/>
      <c r="J7" s="72"/>
    </row>
    <row r="8" spans="1:10" ht="24" customHeight="1">
      <c r="B8" s="36">
        <v>5</v>
      </c>
      <c r="C8" s="72"/>
      <c r="D8" s="72"/>
      <c r="E8" s="72"/>
      <c r="F8" s="72"/>
      <c r="G8" s="72"/>
      <c r="H8" s="72"/>
      <c r="I8" s="72"/>
      <c r="J8" s="72"/>
    </row>
    <row r="9" spans="1:10" ht="24" customHeight="1">
      <c r="B9" s="36">
        <v>6</v>
      </c>
      <c r="C9" s="72"/>
      <c r="D9" s="72"/>
      <c r="E9" s="72"/>
      <c r="F9" s="72"/>
      <c r="G9" s="72"/>
      <c r="H9" s="72"/>
      <c r="I9" s="72"/>
      <c r="J9" s="72"/>
    </row>
    <row r="10" spans="1:10" ht="24" customHeight="1">
      <c r="B10" s="36">
        <v>7</v>
      </c>
      <c r="C10" s="72"/>
      <c r="D10" s="72"/>
      <c r="E10" s="72"/>
      <c r="F10" s="72"/>
      <c r="G10" s="72"/>
      <c r="H10" s="72"/>
      <c r="I10" s="72"/>
      <c r="J10" s="72"/>
    </row>
    <row r="11" spans="1:10" ht="24" customHeight="1">
      <c r="B11" s="36">
        <v>8</v>
      </c>
      <c r="C11" s="72"/>
      <c r="D11" s="72"/>
      <c r="E11" s="72"/>
      <c r="F11" s="72"/>
      <c r="G11" s="72"/>
      <c r="H11" s="72"/>
      <c r="I11" s="72"/>
      <c r="J11" s="72"/>
    </row>
    <row r="12" spans="1:10" ht="24" customHeight="1">
      <c r="B12" s="36">
        <v>9</v>
      </c>
      <c r="C12" s="72"/>
      <c r="D12" s="72"/>
      <c r="E12" s="72"/>
      <c r="F12" s="72"/>
      <c r="G12" s="72"/>
      <c r="H12" s="72"/>
      <c r="I12" s="72"/>
      <c r="J12" s="72"/>
    </row>
    <row r="13" spans="1:10" ht="24" customHeight="1">
      <c r="B13" s="36">
        <v>10</v>
      </c>
      <c r="C13" s="72"/>
      <c r="D13" s="72"/>
      <c r="E13" s="72"/>
      <c r="F13" s="72"/>
      <c r="G13" s="72"/>
      <c r="H13" s="72"/>
      <c r="I13" s="72"/>
      <c r="J13" s="72"/>
    </row>
    <row r="15" spans="1:10">
      <c r="B15" s="33" t="s">
        <v>30</v>
      </c>
      <c r="C15" s="33" t="s">
        <v>209</v>
      </c>
    </row>
    <row r="16" spans="1:10">
      <c r="B16" s="33" t="s">
        <v>31</v>
      </c>
      <c r="C16" s="37" t="s">
        <v>87</v>
      </c>
    </row>
    <row r="17" spans="2:3">
      <c r="B17" s="33" t="s">
        <v>38</v>
      </c>
      <c r="C17" s="37" t="s">
        <v>83</v>
      </c>
    </row>
    <row r="18" spans="2:3">
      <c r="B18" s="33" t="s">
        <v>67</v>
      </c>
      <c r="C18" s="33" t="s">
        <v>68</v>
      </c>
    </row>
    <row r="19" spans="2:3">
      <c r="B19" s="33" t="s">
        <v>69</v>
      </c>
      <c r="C19" s="33" t="s">
        <v>70</v>
      </c>
    </row>
    <row r="20" spans="2:3">
      <c r="C20" s="33" t="s">
        <v>71</v>
      </c>
    </row>
  </sheetData>
  <mergeCells count="1">
    <mergeCell ref="I2:J2"/>
  </mergeCells>
  <phoneticPr fontId="5"/>
  <dataValidations count="2">
    <dataValidation type="list" showInputMessage="1" showErrorMessage="1" sqref="G4:G13" xr:uid="{6F9BA580-8070-424D-8F32-0DC05E385A2D}">
      <formula1>"　,専任,兼任"</formula1>
    </dataValidation>
    <dataValidation type="list" showInputMessage="1" showErrorMessage="1" sqref="F4:F13" xr:uid="{3B8D2BC1-757B-4627-85DC-6CC1565A4DAD}">
      <formula1>"　,常勤,非常勤"</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&amp;R〔特定相談・障害児相談支援〕</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6E867-8E3D-49AF-8736-0559EE96AAAD}">
  <sheetPr>
    <pageSetUpPr fitToPage="1"/>
  </sheetPr>
  <dimension ref="A1:AR41"/>
  <sheetViews>
    <sheetView showGridLines="0" view="pageBreakPreview" zoomScale="80" zoomScaleNormal="100" zoomScaleSheetLayoutView="80" workbookViewId="0">
      <selection activeCell="AI6" sqref="AI6:AI19"/>
    </sheetView>
  </sheetViews>
  <sheetFormatPr defaultColWidth="9" defaultRowHeight="18" customHeight="1"/>
  <cols>
    <col min="1" max="3" width="14.88671875" style="9" customWidth="1"/>
    <col min="4" max="34" width="3.6640625" style="9" customWidth="1"/>
    <col min="35" max="37" width="7.6640625" style="9" customWidth="1"/>
    <col min="38" max="38" width="9" style="2"/>
    <col min="39" max="44" width="4" style="9" customWidth="1"/>
    <col min="45" max="16384" width="9" style="9"/>
  </cols>
  <sheetData>
    <row r="1" spans="1:44" s="1" customFormat="1" ht="18" customHeight="1">
      <c r="A1" s="1" t="s">
        <v>159</v>
      </c>
      <c r="E1" s="1" t="s">
        <v>160</v>
      </c>
      <c r="F1" s="73"/>
      <c r="G1" s="73"/>
      <c r="H1" s="73" t="s">
        <v>11</v>
      </c>
      <c r="I1" s="73"/>
      <c r="J1" s="73" t="s">
        <v>12</v>
      </c>
      <c r="S1" s="258"/>
      <c r="T1" s="258"/>
      <c r="U1" s="258"/>
      <c r="V1" s="258"/>
      <c r="W1" s="258"/>
      <c r="X1" s="69"/>
      <c r="Y1" s="70"/>
      <c r="Z1" s="70"/>
      <c r="AA1" s="70"/>
      <c r="AB1" s="70"/>
      <c r="AC1" s="70"/>
      <c r="AD1" s="70"/>
      <c r="AE1" s="70"/>
      <c r="AF1" s="70"/>
      <c r="AG1" s="70"/>
      <c r="AH1" s="70"/>
      <c r="AI1" s="70"/>
      <c r="AJ1" s="70"/>
      <c r="AK1" s="70"/>
    </row>
    <row r="2" spans="1:44" s="1" customFormat="1" ht="17.25" customHeight="1" thickBot="1">
      <c r="S2" s="258" t="s">
        <v>32</v>
      </c>
      <c r="T2" s="258"/>
      <c r="U2" s="258"/>
      <c r="V2" s="258"/>
      <c r="W2" s="258"/>
      <c r="X2" s="259"/>
      <c r="Y2" s="259"/>
      <c r="Z2" s="259"/>
      <c r="AA2" s="259"/>
      <c r="AB2" s="259"/>
      <c r="AC2" s="259"/>
      <c r="AD2" s="259"/>
      <c r="AE2" s="259"/>
      <c r="AF2" s="259"/>
      <c r="AG2" s="259"/>
      <c r="AH2" s="259"/>
      <c r="AI2" s="259"/>
      <c r="AJ2" s="70" t="s">
        <v>161</v>
      </c>
      <c r="AK2" s="70"/>
    </row>
    <row r="3" spans="1:44" s="2" customFormat="1" ht="18" customHeight="1">
      <c r="A3" s="260" t="s">
        <v>33</v>
      </c>
      <c r="B3" s="263" t="s">
        <v>162</v>
      </c>
      <c r="C3" s="266" t="s">
        <v>163</v>
      </c>
      <c r="D3" s="3"/>
      <c r="E3" s="4"/>
      <c r="F3" s="4"/>
      <c r="G3" s="4" t="s">
        <v>13</v>
      </c>
      <c r="H3" s="4"/>
      <c r="I3" s="4"/>
      <c r="J3" s="5"/>
      <c r="K3" s="3"/>
      <c r="L3" s="4"/>
      <c r="M3" s="4"/>
      <c r="N3" s="4" t="s">
        <v>14</v>
      </c>
      <c r="O3" s="4"/>
      <c r="P3" s="4"/>
      <c r="Q3" s="5"/>
      <c r="R3" s="3"/>
      <c r="S3" s="4"/>
      <c r="T3" s="4"/>
      <c r="U3" s="4" t="s">
        <v>15</v>
      </c>
      <c r="V3" s="4"/>
      <c r="W3" s="4"/>
      <c r="X3" s="5"/>
      <c r="Y3" s="3"/>
      <c r="Z3" s="4"/>
      <c r="AA3" s="4"/>
      <c r="AB3" s="4" t="s">
        <v>16</v>
      </c>
      <c r="AC3" s="4"/>
      <c r="AD3" s="4"/>
      <c r="AE3" s="5"/>
      <c r="AF3" s="3"/>
      <c r="AG3" s="4" t="s">
        <v>39</v>
      </c>
      <c r="AH3" s="74"/>
      <c r="AI3" s="269" t="s">
        <v>17</v>
      </c>
      <c r="AJ3" s="249" t="s">
        <v>164</v>
      </c>
      <c r="AK3" s="249" t="s">
        <v>165</v>
      </c>
      <c r="AM3" s="9"/>
      <c r="AN3" s="9"/>
      <c r="AO3" s="9"/>
      <c r="AP3" s="9"/>
      <c r="AQ3" s="9"/>
      <c r="AR3" s="9"/>
    </row>
    <row r="4" spans="1:44" s="2" customFormat="1" ht="18" customHeight="1">
      <c r="A4" s="261"/>
      <c r="B4" s="264"/>
      <c r="C4" s="267"/>
      <c r="D4" s="6">
        <v>1</v>
      </c>
      <c r="E4" s="7">
        <v>2</v>
      </c>
      <c r="F4" s="7">
        <v>3</v>
      </c>
      <c r="G4" s="7">
        <v>4</v>
      </c>
      <c r="H4" s="7">
        <v>5</v>
      </c>
      <c r="I4" s="7">
        <v>6</v>
      </c>
      <c r="J4" s="8">
        <v>7</v>
      </c>
      <c r="K4" s="6">
        <v>8</v>
      </c>
      <c r="L4" s="7">
        <v>9</v>
      </c>
      <c r="M4" s="7">
        <v>10</v>
      </c>
      <c r="N4" s="7">
        <v>11</v>
      </c>
      <c r="O4" s="7">
        <v>12</v>
      </c>
      <c r="P4" s="7">
        <v>13</v>
      </c>
      <c r="Q4" s="8">
        <v>14</v>
      </c>
      <c r="R4" s="6">
        <v>15</v>
      </c>
      <c r="S4" s="7">
        <v>16</v>
      </c>
      <c r="T4" s="7">
        <v>17</v>
      </c>
      <c r="U4" s="7">
        <v>18</v>
      </c>
      <c r="V4" s="7">
        <v>19</v>
      </c>
      <c r="W4" s="7">
        <v>20</v>
      </c>
      <c r="X4" s="8">
        <v>21</v>
      </c>
      <c r="Y4" s="6">
        <v>22</v>
      </c>
      <c r="Z4" s="7">
        <v>23</v>
      </c>
      <c r="AA4" s="7">
        <v>24</v>
      </c>
      <c r="AB4" s="7">
        <v>25</v>
      </c>
      <c r="AC4" s="7">
        <v>26</v>
      </c>
      <c r="AD4" s="7">
        <v>27</v>
      </c>
      <c r="AE4" s="8">
        <v>28</v>
      </c>
      <c r="AF4" s="6">
        <v>29</v>
      </c>
      <c r="AG4" s="7">
        <v>30</v>
      </c>
      <c r="AH4" s="75">
        <v>31</v>
      </c>
      <c r="AI4" s="270"/>
      <c r="AJ4" s="250"/>
      <c r="AK4" s="252"/>
      <c r="AM4" s="9"/>
      <c r="AN4" s="9"/>
      <c r="AO4" s="9"/>
      <c r="AP4" s="9"/>
      <c r="AQ4" s="9"/>
      <c r="AR4" s="9"/>
    </row>
    <row r="5" spans="1:44" s="2" customFormat="1" ht="18" customHeight="1" thickBot="1">
      <c r="A5" s="262"/>
      <c r="B5" s="265"/>
      <c r="C5" s="268"/>
      <c r="D5" s="76" t="s">
        <v>34</v>
      </c>
      <c r="E5" s="77"/>
      <c r="F5" s="77"/>
      <c r="G5" s="77"/>
      <c r="H5" s="77"/>
      <c r="I5" s="77"/>
      <c r="J5" s="78"/>
      <c r="K5" s="76"/>
      <c r="L5" s="77"/>
      <c r="M5" s="77"/>
      <c r="N5" s="77"/>
      <c r="O5" s="77"/>
      <c r="P5" s="77"/>
      <c r="Q5" s="78"/>
      <c r="R5" s="76"/>
      <c r="S5" s="77"/>
      <c r="T5" s="77"/>
      <c r="U5" s="77"/>
      <c r="V5" s="77"/>
      <c r="W5" s="77"/>
      <c r="X5" s="78"/>
      <c r="Y5" s="76"/>
      <c r="Z5" s="77"/>
      <c r="AA5" s="77"/>
      <c r="AB5" s="77"/>
      <c r="AC5" s="77"/>
      <c r="AD5" s="77"/>
      <c r="AE5" s="78"/>
      <c r="AF5" s="79"/>
      <c r="AG5" s="80"/>
      <c r="AH5" s="81"/>
      <c r="AI5" s="271"/>
      <c r="AJ5" s="251"/>
      <c r="AK5" s="253"/>
      <c r="AM5" s="9"/>
      <c r="AN5" s="9"/>
      <c r="AO5" s="9"/>
      <c r="AP5" s="9"/>
      <c r="AQ5" s="9"/>
      <c r="AR5" s="9"/>
    </row>
    <row r="6" spans="1:44" s="2" customFormat="1" ht="25.5" customHeight="1">
      <c r="A6" s="147" t="s">
        <v>220</v>
      </c>
      <c r="B6" s="82"/>
      <c r="C6" s="83"/>
      <c r="D6" s="84"/>
      <c r="E6" s="82"/>
      <c r="F6" s="82"/>
      <c r="G6" s="82"/>
      <c r="H6" s="82"/>
      <c r="I6" s="82"/>
      <c r="J6" s="85"/>
      <c r="K6" s="84"/>
      <c r="L6" s="82"/>
      <c r="M6" s="82"/>
      <c r="N6" s="82"/>
      <c r="O6" s="82"/>
      <c r="P6" s="82"/>
      <c r="Q6" s="85"/>
      <c r="R6" s="84"/>
      <c r="S6" s="82"/>
      <c r="T6" s="82"/>
      <c r="U6" s="82"/>
      <c r="V6" s="82"/>
      <c r="W6" s="82"/>
      <c r="X6" s="85"/>
      <c r="Y6" s="84"/>
      <c r="Z6" s="82"/>
      <c r="AA6" s="82"/>
      <c r="AB6" s="82"/>
      <c r="AC6" s="82"/>
      <c r="AD6" s="82"/>
      <c r="AE6" s="85"/>
      <c r="AF6" s="86"/>
      <c r="AG6" s="87"/>
      <c r="AH6" s="88"/>
      <c r="AI6" s="89" t="str">
        <f>IF(C6="","",IF($AL$20=1,SUM(D6:AE6),SUM(D6:AH6)))</f>
        <v/>
      </c>
      <c r="AJ6" s="90">
        <f>ROUNDDOWN(IF(C6="",,AI6/($Q$20*4)),2)</f>
        <v>0</v>
      </c>
      <c r="AK6" s="91" t="str">
        <f>IF(AI6="","",AI6/4)</f>
        <v/>
      </c>
      <c r="AM6" s="9"/>
      <c r="AN6" s="9"/>
      <c r="AO6" s="9"/>
      <c r="AP6" s="9"/>
      <c r="AQ6" s="9"/>
      <c r="AR6" s="9"/>
    </row>
    <row r="7" spans="1:44" s="2" customFormat="1" ht="25.5" customHeight="1">
      <c r="A7" s="148" t="s">
        <v>221</v>
      </c>
      <c r="B7" s="82"/>
      <c r="C7" s="93"/>
      <c r="D7" s="94"/>
      <c r="E7" s="95"/>
      <c r="F7" s="95"/>
      <c r="G7" s="95"/>
      <c r="H7" s="95"/>
      <c r="I7" s="95"/>
      <c r="J7" s="96"/>
      <c r="K7" s="94"/>
      <c r="L7" s="95"/>
      <c r="M7" s="95"/>
      <c r="N7" s="95"/>
      <c r="O7" s="95"/>
      <c r="P7" s="95"/>
      <c r="Q7" s="96"/>
      <c r="R7" s="94"/>
      <c r="S7" s="95"/>
      <c r="T7" s="95"/>
      <c r="U7" s="95"/>
      <c r="V7" s="95"/>
      <c r="W7" s="95"/>
      <c r="X7" s="96"/>
      <c r="Y7" s="94"/>
      <c r="Z7" s="95"/>
      <c r="AA7" s="95"/>
      <c r="AB7" s="95"/>
      <c r="AC7" s="95"/>
      <c r="AD7" s="95"/>
      <c r="AE7" s="96"/>
      <c r="AF7" s="97"/>
      <c r="AG7" s="98"/>
      <c r="AH7" s="88"/>
      <c r="AI7" s="89" t="str">
        <f t="shared" ref="AI7:AI19" si="0">IF(C7="","",IF($AL$20=1,SUM(D7:AE7),SUM(D7:AH7)))</f>
        <v/>
      </c>
      <c r="AJ7" s="90">
        <f t="shared" ref="AJ7:AJ19" si="1">ROUNDDOWN(IF(C7="",,AI7/($Q$20*4)),2)</f>
        <v>0</v>
      </c>
      <c r="AK7" s="91" t="str">
        <f t="shared" ref="AK7:AK19" si="2">IF(AI7="","",AI7/4)</f>
        <v/>
      </c>
      <c r="AM7" s="9"/>
      <c r="AN7" s="9"/>
      <c r="AO7" s="9"/>
      <c r="AP7" s="9"/>
      <c r="AQ7" s="9"/>
      <c r="AR7" s="9"/>
    </row>
    <row r="8" spans="1:44" s="2" customFormat="1" ht="25.5" customHeight="1">
      <c r="A8" s="92"/>
      <c r="B8" s="82"/>
      <c r="C8" s="93"/>
      <c r="D8" s="94"/>
      <c r="E8" s="95"/>
      <c r="F8" s="95"/>
      <c r="G8" s="95"/>
      <c r="H8" s="95"/>
      <c r="I8" s="95"/>
      <c r="J8" s="96"/>
      <c r="K8" s="94"/>
      <c r="L8" s="95"/>
      <c r="M8" s="95"/>
      <c r="N8" s="95"/>
      <c r="O8" s="95"/>
      <c r="P8" s="95"/>
      <c r="Q8" s="96"/>
      <c r="R8" s="94"/>
      <c r="S8" s="95"/>
      <c r="T8" s="95"/>
      <c r="U8" s="95"/>
      <c r="V8" s="95"/>
      <c r="W8" s="95"/>
      <c r="X8" s="96"/>
      <c r="Y8" s="94"/>
      <c r="Z8" s="95"/>
      <c r="AA8" s="95"/>
      <c r="AB8" s="95"/>
      <c r="AC8" s="95"/>
      <c r="AD8" s="95"/>
      <c r="AE8" s="96"/>
      <c r="AF8" s="97"/>
      <c r="AG8" s="98"/>
      <c r="AH8" s="88"/>
      <c r="AI8" s="89" t="str">
        <f t="shared" si="0"/>
        <v/>
      </c>
      <c r="AJ8" s="90">
        <f t="shared" si="1"/>
        <v>0</v>
      </c>
      <c r="AK8" s="91" t="str">
        <f t="shared" si="2"/>
        <v/>
      </c>
      <c r="AM8" s="9"/>
      <c r="AN8" s="9"/>
      <c r="AO8" s="9"/>
      <c r="AP8" s="9"/>
      <c r="AQ8" s="9"/>
      <c r="AR8" s="9"/>
    </row>
    <row r="9" spans="1:44" s="2" customFormat="1" ht="25.5" customHeight="1">
      <c r="A9" s="92"/>
      <c r="B9" s="82"/>
      <c r="C9" s="93"/>
      <c r="D9" s="94"/>
      <c r="E9" s="95"/>
      <c r="F9" s="95"/>
      <c r="G9" s="95"/>
      <c r="H9" s="95"/>
      <c r="I9" s="95"/>
      <c r="J9" s="96"/>
      <c r="K9" s="94"/>
      <c r="L9" s="95"/>
      <c r="M9" s="95"/>
      <c r="N9" s="95"/>
      <c r="O9" s="95"/>
      <c r="P9" s="95"/>
      <c r="Q9" s="96"/>
      <c r="R9" s="94"/>
      <c r="S9" s="95"/>
      <c r="T9" s="95"/>
      <c r="U9" s="95"/>
      <c r="V9" s="95"/>
      <c r="W9" s="95"/>
      <c r="X9" s="96"/>
      <c r="Y9" s="94"/>
      <c r="Z9" s="95"/>
      <c r="AA9" s="95"/>
      <c r="AB9" s="95"/>
      <c r="AC9" s="95"/>
      <c r="AD9" s="95"/>
      <c r="AE9" s="96"/>
      <c r="AF9" s="97"/>
      <c r="AG9" s="98"/>
      <c r="AH9" s="88"/>
      <c r="AI9" s="89" t="str">
        <f t="shared" si="0"/>
        <v/>
      </c>
      <c r="AJ9" s="90">
        <f t="shared" si="1"/>
        <v>0</v>
      </c>
      <c r="AK9" s="91" t="str">
        <f t="shared" si="2"/>
        <v/>
      </c>
      <c r="AM9" s="9"/>
      <c r="AN9" s="9"/>
      <c r="AO9" s="9"/>
      <c r="AP9" s="9"/>
      <c r="AQ9" s="9"/>
      <c r="AR9" s="9"/>
    </row>
    <row r="10" spans="1:44" s="2" customFormat="1" ht="25.5" customHeight="1">
      <c r="A10" s="92"/>
      <c r="B10" s="82"/>
      <c r="C10" s="93"/>
      <c r="D10" s="94"/>
      <c r="E10" s="95"/>
      <c r="F10" s="95"/>
      <c r="G10" s="95"/>
      <c r="H10" s="95"/>
      <c r="I10" s="95"/>
      <c r="J10" s="96"/>
      <c r="K10" s="94"/>
      <c r="L10" s="95"/>
      <c r="M10" s="95"/>
      <c r="N10" s="95"/>
      <c r="O10" s="95"/>
      <c r="P10" s="95"/>
      <c r="Q10" s="96"/>
      <c r="R10" s="94"/>
      <c r="S10" s="95"/>
      <c r="T10" s="95"/>
      <c r="U10" s="95"/>
      <c r="V10" s="95"/>
      <c r="W10" s="95"/>
      <c r="X10" s="96"/>
      <c r="Y10" s="94"/>
      <c r="Z10" s="95"/>
      <c r="AA10" s="95"/>
      <c r="AB10" s="95"/>
      <c r="AC10" s="95"/>
      <c r="AD10" s="95"/>
      <c r="AE10" s="96"/>
      <c r="AF10" s="97"/>
      <c r="AG10" s="98"/>
      <c r="AH10" s="88"/>
      <c r="AI10" s="89" t="str">
        <f t="shared" si="0"/>
        <v/>
      </c>
      <c r="AJ10" s="90">
        <f t="shared" si="1"/>
        <v>0</v>
      </c>
      <c r="AK10" s="91" t="str">
        <f t="shared" si="2"/>
        <v/>
      </c>
      <c r="AM10" s="9"/>
      <c r="AN10" s="9"/>
      <c r="AO10" s="9"/>
      <c r="AP10" s="9"/>
      <c r="AQ10" s="9"/>
      <c r="AR10" s="9"/>
    </row>
    <row r="11" spans="1:44" s="2" customFormat="1" ht="25.5" customHeight="1">
      <c r="A11" s="92"/>
      <c r="B11" s="82"/>
      <c r="C11" s="93"/>
      <c r="D11" s="94"/>
      <c r="E11" s="95"/>
      <c r="F11" s="95"/>
      <c r="G11" s="95"/>
      <c r="H11" s="95"/>
      <c r="I11" s="95"/>
      <c r="J11" s="96"/>
      <c r="K11" s="94"/>
      <c r="L11" s="95"/>
      <c r="M11" s="95"/>
      <c r="N11" s="95"/>
      <c r="O11" s="95"/>
      <c r="P11" s="95"/>
      <c r="Q11" s="96"/>
      <c r="R11" s="94"/>
      <c r="S11" s="95"/>
      <c r="T11" s="95"/>
      <c r="U11" s="95"/>
      <c r="V11" s="95"/>
      <c r="W11" s="95"/>
      <c r="X11" s="96"/>
      <c r="Y11" s="94"/>
      <c r="Z11" s="95"/>
      <c r="AA11" s="95"/>
      <c r="AB11" s="95"/>
      <c r="AC11" s="95"/>
      <c r="AD11" s="95"/>
      <c r="AE11" s="96"/>
      <c r="AF11" s="97"/>
      <c r="AG11" s="98"/>
      <c r="AH11" s="88"/>
      <c r="AI11" s="89" t="str">
        <f t="shared" si="0"/>
        <v/>
      </c>
      <c r="AJ11" s="90">
        <f t="shared" si="1"/>
        <v>0</v>
      </c>
      <c r="AK11" s="91" t="str">
        <f t="shared" si="2"/>
        <v/>
      </c>
      <c r="AM11" s="9"/>
      <c r="AN11" s="9"/>
      <c r="AO11" s="9"/>
      <c r="AP11" s="9"/>
      <c r="AQ11" s="9"/>
      <c r="AR11" s="9"/>
    </row>
    <row r="12" spans="1:44" s="2" customFormat="1" ht="25.5" customHeight="1">
      <c r="A12" s="92"/>
      <c r="B12" s="82"/>
      <c r="C12" s="93"/>
      <c r="D12" s="94"/>
      <c r="E12" s="95"/>
      <c r="F12" s="95"/>
      <c r="G12" s="95"/>
      <c r="H12" s="95"/>
      <c r="I12" s="95"/>
      <c r="J12" s="96"/>
      <c r="K12" s="94"/>
      <c r="L12" s="95"/>
      <c r="M12" s="95"/>
      <c r="N12" s="95"/>
      <c r="O12" s="95"/>
      <c r="P12" s="95"/>
      <c r="Q12" s="96"/>
      <c r="R12" s="94"/>
      <c r="S12" s="95"/>
      <c r="T12" s="95"/>
      <c r="U12" s="95"/>
      <c r="V12" s="95"/>
      <c r="W12" s="95"/>
      <c r="X12" s="96"/>
      <c r="Y12" s="94"/>
      <c r="Z12" s="95"/>
      <c r="AA12" s="95"/>
      <c r="AB12" s="95"/>
      <c r="AC12" s="95"/>
      <c r="AD12" s="95"/>
      <c r="AE12" s="96"/>
      <c r="AF12" s="97"/>
      <c r="AG12" s="98"/>
      <c r="AH12" s="88"/>
      <c r="AI12" s="89" t="str">
        <f t="shared" si="0"/>
        <v/>
      </c>
      <c r="AJ12" s="90">
        <f t="shared" si="1"/>
        <v>0</v>
      </c>
      <c r="AK12" s="91" t="str">
        <f t="shared" si="2"/>
        <v/>
      </c>
      <c r="AM12" s="9"/>
      <c r="AN12" s="9"/>
      <c r="AO12" s="9"/>
      <c r="AP12" s="9"/>
      <c r="AQ12" s="9"/>
      <c r="AR12" s="9"/>
    </row>
    <row r="13" spans="1:44" s="2" customFormat="1" ht="25.5" customHeight="1">
      <c r="A13" s="92"/>
      <c r="B13" s="82"/>
      <c r="C13" s="93"/>
      <c r="D13" s="94"/>
      <c r="E13" s="95"/>
      <c r="F13" s="95"/>
      <c r="G13" s="95"/>
      <c r="H13" s="95"/>
      <c r="I13" s="95"/>
      <c r="J13" s="96"/>
      <c r="K13" s="94"/>
      <c r="L13" s="95"/>
      <c r="M13" s="95"/>
      <c r="N13" s="95"/>
      <c r="O13" s="95"/>
      <c r="P13" s="95"/>
      <c r="Q13" s="96"/>
      <c r="R13" s="94"/>
      <c r="S13" s="95"/>
      <c r="T13" s="95"/>
      <c r="U13" s="95"/>
      <c r="V13" s="95"/>
      <c r="W13" s="95"/>
      <c r="X13" s="96"/>
      <c r="Y13" s="94"/>
      <c r="Z13" s="95"/>
      <c r="AA13" s="95"/>
      <c r="AB13" s="95"/>
      <c r="AC13" s="95"/>
      <c r="AD13" s="95"/>
      <c r="AE13" s="96"/>
      <c r="AF13" s="97"/>
      <c r="AG13" s="98"/>
      <c r="AH13" s="88"/>
      <c r="AI13" s="89" t="str">
        <f t="shared" si="0"/>
        <v/>
      </c>
      <c r="AJ13" s="90">
        <f t="shared" si="1"/>
        <v>0</v>
      </c>
      <c r="AK13" s="91" t="str">
        <f t="shared" si="2"/>
        <v/>
      </c>
      <c r="AM13" s="9"/>
      <c r="AN13" s="9"/>
      <c r="AO13" s="9"/>
      <c r="AP13" s="9"/>
      <c r="AQ13" s="9"/>
      <c r="AR13" s="9"/>
    </row>
    <row r="14" spans="1:44" s="2" customFormat="1" ht="25.5" customHeight="1">
      <c r="A14" s="92"/>
      <c r="B14" s="82"/>
      <c r="C14" s="93"/>
      <c r="D14" s="94"/>
      <c r="E14" s="95"/>
      <c r="F14" s="95"/>
      <c r="G14" s="95"/>
      <c r="H14" s="95"/>
      <c r="I14" s="95"/>
      <c r="J14" s="96"/>
      <c r="K14" s="94"/>
      <c r="L14" s="95"/>
      <c r="M14" s="95"/>
      <c r="N14" s="95"/>
      <c r="O14" s="95"/>
      <c r="P14" s="95"/>
      <c r="Q14" s="96"/>
      <c r="R14" s="94"/>
      <c r="S14" s="95"/>
      <c r="T14" s="95"/>
      <c r="U14" s="95"/>
      <c r="V14" s="95"/>
      <c r="W14" s="95"/>
      <c r="X14" s="96"/>
      <c r="Y14" s="94"/>
      <c r="Z14" s="95"/>
      <c r="AA14" s="95"/>
      <c r="AB14" s="95"/>
      <c r="AC14" s="95"/>
      <c r="AD14" s="95"/>
      <c r="AE14" s="96"/>
      <c r="AF14" s="97"/>
      <c r="AG14" s="98"/>
      <c r="AH14" s="88"/>
      <c r="AI14" s="89" t="str">
        <f t="shared" si="0"/>
        <v/>
      </c>
      <c r="AJ14" s="90">
        <f t="shared" si="1"/>
        <v>0</v>
      </c>
      <c r="AK14" s="91" t="str">
        <f t="shared" si="2"/>
        <v/>
      </c>
      <c r="AM14" s="9"/>
      <c r="AN14" s="9"/>
      <c r="AO14" s="9"/>
      <c r="AP14" s="9"/>
      <c r="AQ14" s="9"/>
      <c r="AR14" s="9"/>
    </row>
    <row r="15" spans="1:44" s="2" customFormat="1" ht="25.5" customHeight="1">
      <c r="A15" s="92"/>
      <c r="B15" s="82"/>
      <c r="C15" s="93"/>
      <c r="D15" s="94"/>
      <c r="E15" s="95"/>
      <c r="F15" s="95"/>
      <c r="G15" s="95"/>
      <c r="H15" s="95"/>
      <c r="I15" s="95"/>
      <c r="J15" s="96"/>
      <c r="K15" s="94"/>
      <c r="L15" s="95"/>
      <c r="M15" s="95"/>
      <c r="N15" s="95"/>
      <c r="O15" s="95"/>
      <c r="P15" s="95"/>
      <c r="Q15" s="96"/>
      <c r="R15" s="94"/>
      <c r="S15" s="95"/>
      <c r="T15" s="95"/>
      <c r="U15" s="95"/>
      <c r="V15" s="95"/>
      <c r="W15" s="95"/>
      <c r="X15" s="96"/>
      <c r="Y15" s="94"/>
      <c r="Z15" s="95"/>
      <c r="AA15" s="95"/>
      <c r="AB15" s="95"/>
      <c r="AC15" s="95"/>
      <c r="AD15" s="95"/>
      <c r="AE15" s="96"/>
      <c r="AF15" s="97"/>
      <c r="AG15" s="98"/>
      <c r="AH15" s="88"/>
      <c r="AI15" s="89" t="str">
        <f t="shared" si="0"/>
        <v/>
      </c>
      <c r="AJ15" s="90">
        <f t="shared" si="1"/>
        <v>0</v>
      </c>
      <c r="AK15" s="91" t="str">
        <f t="shared" si="2"/>
        <v/>
      </c>
      <c r="AM15" s="9"/>
      <c r="AN15" s="9"/>
      <c r="AO15" s="9"/>
      <c r="AP15" s="9"/>
      <c r="AQ15" s="9"/>
      <c r="AR15" s="9"/>
    </row>
    <row r="16" spans="1:44" ht="25.5" customHeight="1">
      <c r="A16" s="92"/>
      <c r="B16" s="82"/>
      <c r="C16" s="93"/>
      <c r="D16" s="94"/>
      <c r="E16" s="95"/>
      <c r="F16" s="95"/>
      <c r="G16" s="95"/>
      <c r="H16" s="95"/>
      <c r="I16" s="95"/>
      <c r="J16" s="96"/>
      <c r="K16" s="94"/>
      <c r="L16" s="95"/>
      <c r="M16" s="95"/>
      <c r="N16" s="95"/>
      <c r="O16" s="95"/>
      <c r="P16" s="95"/>
      <c r="Q16" s="96"/>
      <c r="R16" s="94"/>
      <c r="S16" s="95"/>
      <c r="T16" s="95"/>
      <c r="U16" s="95"/>
      <c r="V16" s="95"/>
      <c r="W16" s="95"/>
      <c r="X16" s="96"/>
      <c r="Y16" s="94"/>
      <c r="Z16" s="95"/>
      <c r="AA16" s="95"/>
      <c r="AB16" s="95"/>
      <c r="AC16" s="95"/>
      <c r="AD16" s="95"/>
      <c r="AE16" s="96"/>
      <c r="AF16" s="97"/>
      <c r="AG16" s="98"/>
      <c r="AH16" s="88"/>
      <c r="AI16" s="89" t="str">
        <f t="shared" si="0"/>
        <v/>
      </c>
      <c r="AJ16" s="90">
        <f t="shared" si="1"/>
        <v>0</v>
      </c>
      <c r="AK16" s="91" t="str">
        <f t="shared" si="2"/>
        <v/>
      </c>
    </row>
    <row r="17" spans="1:44" ht="25.5" customHeight="1">
      <c r="A17" s="92"/>
      <c r="B17" s="82"/>
      <c r="C17" s="93"/>
      <c r="D17" s="94"/>
      <c r="E17" s="95"/>
      <c r="F17" s="95"/>
      <c r="G17" s="95"/>
      <c r="H17" s="95"/>
      <c r="I17" s="95"/>
      <c r="J17" s="96"/>
      <c r="K17" s="94"/>
      <c r="L17" s="95"/>
      <c r="M17" s="95"/>
      <c r="N17" s="95"/>
      <c r="O17" s="95"/>
      <c r="P17" s="95"/>
      <c r="Q17" s="96"/>
      <c r="R17" s="94"/>
      <c r="S17" s="95"/>
      <c r="T17" s="95"/>
      <c r="U17" s="95"/>
      <c r="V17" s="95"/>
      <c r="W17" s="95"/>
      <c r="X17" s="96"/>
      <c r="Y17" s="94"/>
      <c r="Z17" s="95"/>
      <c r="AA17" s="95"/>
      <c r="AB17" s="95"/>
      <c r="AC17" s="95"/>
      <c r="AD17" s="95"/>
      <c r="AE17" s="96"/>
      <c r="AF17" s="97"/>
      <c r="AG17" s="98"/>
      <c r="AH17" s="88"/>
      <c r="AI17" s="89" t="str">
        <f t="shared" si="0"/>
        <v/>
      </c>
      <c r="AJ17" s="90">
        <f t="shared" si="1"/>
        <v>0</v>
      </c>
      <c r="AK17" s="91" t="str">
        <f t="shared" si="2"/>
        <v/>
      </c>
    </row>
    <row r="18" spans="1:44" ht="25.5" customHeight="1">
      <c r="A18" s="92"/>
      <c r="B18" s="82"/>
      <c r="C18" s="93"/>
      <c r="D18" s="94"/>
      <c r="E18" s="95"/>
      <c r="F18" s="95"/>
      <c r="G18" s="95"/>
      <c r="H18" s="95"/>
      <c r="I18" s="95"/>
      <c r="J18" s="96"/>
      <c r="K18" s="94"/>
      <c r="L18" s="95"/>
      <c r="M18" s="95"/>
      <c r="N18" s="95"/>
      <c r="O18" s="95"/>
      <c r="P18" s="95"/>
      <c r="Q18" s="96"/>
      <c r="R18" s="94"/>
      <c r="S18" s="95"/>
      <c r="T18" s="95"/>
      <c r="U18" s="95"/>
      <c r="V18" s="95"/>
      <c r="W18" s="95"/>
      <c r="X18" s="96"/>
      <c r="Y18" s="94"/>
      <c r="Z18" s="95"/>
      <c r="AA18" s="95"/>
      <c r="AB18" s="95"/>
      <c r="AC18" s="95"/>
      <c r="AD18" s="95"/>
      <c r="AE18" s="96"/>
      <c r="AF18" s="97"/>
      <c r="AG18" s="98"/>
      <c r="AH18" s="88"/>
      <c r="AI18" s="89" t="str">
        <f t="shared" si="0"/>
        <v/>
      </c>
      <c r="AJ18" s="90">
        <f t="shared" si="1"/>
        <v>0</v>
      </c>
      <c r="AK18" s="91" t="str">
        <f t="shared" si="2"/>
        <v/>
      </c>
    </row>
    <row r="19" spans="1:44" ht="25.5" customHeight="1" thickBot="1">
      <c r="A19" s="99"/>
      <c r="B19" s="100"/>
      <c r="C19" s="101"/>
      <c r="D19" s="102"/>
      <c r="E19" s="103"/>
      <c r="F19" s="103"/>
      <c r="G19" s="103"/>
      <c r="H19" s="103"/>
      <c r="I19" s="103"/>
      <c r="J19" s="104"/>
      <c r="K19" s="102"/>
      <c r="L19" s="103"/>
      <c r="M19" s="103"/>
      <c r="N19" s="103"/>
      <c r="O19" s="103"/>
      <c r="P19" s="103"/>
      <c r="Q19" s="104"/>
      <c r="R19" s="102"/>
      <c r="S19" s="103"/>
      <c r="T19" s="103"/>
      <c r="U19" s="103"/>
      <c r="V19" s="103"/>
      <c r="W19" s="103"/>
      <c r="X19" s="104"/>
      <c r="Y19" s="102"/>
      <c r="Z19" s="103"/>
      <c r="AA19" s="103"/>
      <c r="AB19" s="103"/>
      <c r="AC19" s="103"/>
      <c r="AD19" s="103"/>
      <c r="AE19" s="104"/>
      <c r="AF19" s="105"/>
      <c r="AG19" s="106"/>
      <c r="AI19" s="89" t="str">
        <f t="shared" si="0"/>
        <v/>
      </c>
      <c r="AJ19" s="90">
        <f t="shared" si="1"/>
        <v>0</v>
      </c>
      <c r="AK19" s="107" t="str">
        <f t="shared" si="2"/>
        <v/>
      </c>
    </row>
    <row r="20" spans="1:44" s="70" customFormat="1" ht="25.5" customHeight="1" thickBot="1">
      <c r="A20" s="254" t="s">
        <v>40</v>
      </c>
      <c r="B20" s="255"/>
      <c r="C20" s="256"/>
      <c r="D20" s="38"/>
      <c r="E20" s="39"/>
      <c r="F20" s="39" t="s">
        <v>166</v>
      </c>
      <c r="G20" s="39"/>
      <c r="H20" s="257"/>
      <c r="I20" s="257"/>
      <c r="J20" s="257"/>
      <c r="K20" s="257"/>
      <c r="L20" s="39" t="s">
        <v>86</v>
      </c>
      <c r="M20" s="39"/>
      <c r="N20" s="39"/>
      <c r="O20" s="39" t="s">
        <v>85</v>
      </c>
      <c r="P20" s="39"/>
      <c r="Q20" s="257"/>
      <c r="R20" s="257"/>
      <c r="S20" s="257"/>
      <c r="T20" s="257"/>
      <c r="U20" s="39" t="s">
        <v>86</v>
      </c>
      <c r="V20" s="39"/>
      <c r="W20" s="39"/>
      <c r="X20" s="40"/>
      <c r="Y20" s="38"/>
      <c r="Z20" s="39" t="s">
        <v>167</v>
      </c>
      <c r="AA20" s="39"/>
      <c r="AB20" s="39"/>
      <c r="AC20" s="39"/>
      <c r="AD20" s="108"/>
      <c r="AE20" s="108"/>
      <c r="AF20" s="108"/>
      <c r="AG20" s="108"/>
      <c r="AH20" s="108"/>
      <c r="AI20" s="108"/>
      <c r="AJ20" s="108"/>
      <c r="AK20" s="40"/>
      <c r="AL20" s="1">
        <v>1</v>
      </c>
    </row>
    <row r="21" spans="1:44" ht="14.25" customHeight="1">
      <c r="D21" s="10"/>
    </row>
    <row r="22" spans="1:44" ht="16.5" customHeight="1">
      <c r="A22" s="41" t="s">
        <v>30</v>
      </c>
      <c r="B22" s="17" t="s">
        <v>210</v>
      </c>
      <c r="C22" s="65"/>
    </row>
    <row r="23" spans="1:44" ht="16.5" customHeight="1">
      <c r="A23" s="41" t="s">
        <v>31</v>
      </c>
      <c r="B23" s="17" t="s">
        <v>73</v>
      </c>
      <c r="C23" s="65"/>
    </row>
    <row r="24" spans="1:44" ht="16.5" customHeight="1">
      <c r="A24" s="41" t="s">
        <v>168</v>
      </c>
      <c r="B24" s="17" t="s">
        <v>169</v>
      </c>
      <c r="C24" s="65"/>
    </row>
    <row r="25" spans="1:44" ht="18" customHeight="1">
      <c r="A25" s="41" t="s">
        <v>72</v>
      </c>
      <c r="B25" s="17" t="s">
        <v>74</v>
      </c>
      <c r="C25" s="65"/>
    </row>
    <row r="26" spans="1:44" ht="18" customHeight="1">
      <c r="A26" s="41" t="s">
        <v>170</v>
      </c>
      <c r="B26" s="42" t="s">
        <v>171</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44" ht="18" customHeight="1">
      <c r="A27" s="41"/>
      <c r="B27" s="42" t="s">
        <v>172</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44" ht="18" customHeight="1">
      <c r="A28" s="41" t="s">
        <v>173</v>
      </c>
      <c r="B28" s="11" t="s">
        <v>174</v>
      </c>
    </row>
    <row r="29" spans="1:44" ht="18" customHeight="1">
      <c r="A29" s="109" t="s">
        <v>175</v>
      </c>
      <c r="B29" s="11" t="s">
        <v>176</v>
      </c>
    </row>
    <row r="30" spans="1:44" s="2" customFormat="1" ht="18" customHeight="1">
      <c r="A30" s="9"/>
      <c r="B30" s="11" t="s">
        <v>177</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M30" s="9"/>
      <c r="AN30" s="9"/>
      <c r="AO30" s="9"/>
      <c r="AP30" s="9"/>
      <c r="AQ30" s="9"/>
      <c r="AR30" s="9"/>
    </row>
    <row r="31" spans="1:44" s="2" customFormat="1" ht="18" customHeight="1">
      <c r="A31" s="9"/>
      <c r="B31" s="11" t="s">
        <v>178</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M31" s="9"/>
      <c r="AN31" s="9"/>
      <c r="AO31" s="9"/>
      <c r="AP31" s="9"/>
      <c r="AQ31" s="9"/>
      <c r="AR31" s="9"/>
    </row>
    <row r="32" spans="1:44" s="2" customFormat="1" ht="18" customHeight="1">
      <c r="A32" s="9"/>
      <c r="B32" s="1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M32" s="9"/>
      <c r="AN32" s="9"/>
      <c r="AO32" s="9"/>
      <c r="AP32" s="9"/>
      <c r="AQ32" s="9"/>
      <c r="AR32" s="9"/>
    </row>
    <row r="33" spans="1:44" s="2" customFormat="1" ht="18" customHeight="1">
      <c r="A33" s="9"/>
      <c r="B33" s="9"/>
      <c r="C33" s="110" t="s">
        <v>179</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M33" s="9"/>
      <c r="AN33" s="9"/>
      <c r="AO33" s="9"/>
      <c r="AP33" s="9"/>
      <c r="AQ33" s="9"/>
      <c r="AR33" s="9"/>
    </row>
    <row r="34" spans="1:44" s="2" customFormat="1" ht="18" customHeight="1">
      <c r="A34" s="9"/>
      <c r="B34" s="111"/>
      <c r="C34" s="112"/>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M34" s="9"/>
      <c r="AN34" s="9"/>
      <c r="AO34" s="9"/>
      <c r="AP34" s="9"/>
      <c r="AQ34" s="9"/>
      <c r="AR34" s="9"/>
    </row>
    <row r="35" spans="1:44" s="2" customFormat="1" ht="18" customHeight="1">
      <c r="A35" s="9"/>
      <c r="B35" s="111"/>
      <c r="C35" s="112"/>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9"/>
      <c r="AG35" s="9"/>
      <c r="AH35" s="9"/>
      <c r="AI35" s="113"/>
      <c r="AJ35" s="113"/>
      <c r="AK35" s="113"/>
      <c r="AM35" s="9"/>
      <c r="AN35" s="9"/>
      <c r="AO35" s="9"/>
      <c r="AP35" s="9"/>
      <c r="AQ35" s="9"/>
      <c r="AR35" s="9"/>
    </row>
    <row r="36" spans="1:44" s="2" customFormat="1" ht="18" customHeight="1">
      <c r="A36" s="9"/>
      <c r="B36" s="111"/>
      <c r="C36" s="112"/>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9"/>
      <c r="AG36" s="9"/>
      <c r="AH36" s="9"/>
      <c r="AI36" s="113"/>
      <c r="AJ36" s="113"/>
      <c r="AK36" s="113"/>
      <c r="AM36" s="9"/>
      <c r="AN36" s="9"/>
      <c r="AO36" s="9"/>
      <c r="AP36" s="9"/>
      <c r="AQ36" s="9"/>
      <c r="AR36" s="9"/>
    </row>
    <row r="37" spans="1:44" s="2" customFormat="1" ht="18" customHeight="1">
      <c r="A37" s="9"/>
      <c r="B37" s="248"/>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M37" s="9"/>
      <c r="AN37" s="9"/>
      <c r="AO37" s="9"/>
      <c r="AP37" s="9"/>
      <c r="AQ37" s="9"/>
      <c r="AR37" s="9"/>
    </row>
    <row r="38" spans="1:44" s="2" customFormat="1" ht="18" customHeight="1">
      <c r="A38" s="9"/>
      <c r="B38" s="248"/>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M38" s="9"/>
      <c r="AN38" s="9"/>
      <c r="AO38" s="9"/>
      <c r="AP38" s="9"/>
      <c r="AQ38" s="9"/>
      <c r="AR38" s="9"/>
    </row>
    <row r="39" spans="1:44" s="2" customFormat="1" ht="18" customHeight="1">
      <c r="A39" s="9"/>
      <c r="B39" s="248"/>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M39" s="9"/>
      <c r="AN39" s="9"/>
      <c r="AO39" s="9"/>
      <c r="AP39" s="9"/>
      <c r="AQ39" s="9"/>
      <c r="AR39" s="9"/>
    </row>
    <row r="40" spans="1:44" s="2" customFormat="1" ht="18" customHeight="1">
      <c r="A40" s="9"/>
      <c r="B40" s="248"/>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M40" s="9"/>
      <c r="AN40" s="9"/>
      <c r="AO40" s="9"/>
      <c r="AP40" s="9"/>
      <c r="AQ40" s="9"/>
      <c r="AR40" s="9"/>
    </row>
    <row r="41" spans="1:44" s="2" customFormat="1" ht="18" customHeight="1">
      <c r="A41" s="9"/>
      <c r="B41" s="11"/>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M41" s="9"/>
      <c r="AN41" s="9"/>
      <c r="AO41" s="9"/>
      <c r="AP41" s="9"/>
      <c r="AQ41" s="9"/>
      <c r="AR41" s="9"/>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5"/>
  <conditionalFormatting sqref="AF5:AH19">
    <cfRule type="expression" dxfId="1" priority="1">
      <formula>$AL$20&lt;&gt;1</formula>
    </cfRule>
  </conditionalFormatting>
  <dataValidations count="1">
    <dataValidation type="list" allowBlank="1" showInputMessage="1" showErrorMessage="1" sqref="B6:B19" xr:uid="{74E5E254-6491-4E05-9EC0-374A1CF97DE8}">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Option Button 1">
              <controlPr defaultSize="0" autoFill="0" autoLine="0" autoPict="0">
                <anchor moveWithCells="1">
                  <from>
                    <xdr:col>29</xdr:col>
                    <xdr:colOff>76200</xdr:colOff>
                    <xdr:row>19</xdr:row>
                    <xdr:rowOff>38100</xdr:rowOff>
                  </from>
                  <to>
                    <xdr:col>31</xdr:col>
                    <xdr:colOff>60960</xdr:colOff>
                    <xdr:row>20</xdr:row>
                    <xdr:rowOff>0</xdr:rowOff>
                  </to>
                </anchor>
              </controlPr>
            </control>
          </mc:Choice>
        </mc:AlternateContent>
        <mc:AlternateContent xmlns:mc="http://schemas.openxmlformats.org/markup-compatibility/2006">
          <mc:Choice Requires="x14">
            <control shapeId="24578" r:id="rId5" name="Option Button 2">
              <controlPr defaultSize="0" autoFill="0" autoLine="0" autoPict="0">
                <anchor moveWithCells="1">
                  <from>
                    <xdr:col>31</xdr:col>
                    <xdr:colOff>60960</xdr:colOff>
                    <xdr:row>19</xdr:row>
                    <xdr:rowOff>38100</xdr:rowOff>
                  </from>
                  <to>
                    <xdr:col>34</xdr:col>
                    <xdr:colOff>83820</xdr:colOff>
                    <xdr:row>20</xdr:row>
                    <xdr:rowOff>7620</xdr:rowOff>
                  </to>
                </anchor>
              </controlPr>
            </control>
          </mc:Choice>
        </mc:AlternateContent>
        <mc:AlternateContent xmlns:mc="http://schemas.openxmlformats.org/markup-compatibility/2006">
          <mc:Choice Requires="x14">
            <control shapeId="24579" r:id="rId6" name="Option Button 3">
              <controlPr defaultSize="0" autoFill="0" autoLine="0" autoPict="0">
                <anchor moveWithCells="1">
                  <from>
                    <xdr:col>34</xdr:col>
                    <xdr:colOff>198120</xdr:colOff>
                    <xdr:row>19</xdr:row>
                    <xdr:rowOff>38100</xdr:rowOff>
                  </from>
                  <to>
                    <xdr:col>35</xdr:col>
                    <xdr:colOff>480060</xdr:colOff>
                    <xdr:row>20</xdr:row>
                    <xdr:rowOff>7620</xdr:rowOff>
                  </to>
                </anchor>
              </controlPr>
            </control>
          </mc:Choice>
        </mc:AlternateContent>
        <mc:AlternateContent xmlns:mc="http://schemas.openxmlformats.org/markup-compatibility/2006">
          <mc:Choice Requires="x14">
            <control shapeId="24580" r:id="rId7" name="Group Box 4">
              <controlPr defaultSize="0" autoFill="0" autoPict="0">
                <anchor moveWithCells="1">
                  <from>
                    <xdr:col>29</xdr:col>
                    <xdr:colOff>30480</xdr:colOff>
                    <xdr:row>19</xdr:row>
                    <xdr:rowOff>0</xdr:rowOff>
                  </from>
                  <to>
                    <xdr:col>36</xdr:col>
                    <xdr:colOff>68580</xdr:colOff>
                    <xdr:row>19</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432AA-1BF6-4CD3-B900-F8059161B613}">
  <sheetPr>
    <pageSetUpPr fitToPage="1"/>
  </sheetPr>
  <dimension ref="A1:AR41"/>
  <sheetViews>
    <sheetView showGridLines="0" view="pageBreakPreview" zoomScale="80" zoomScaleNormal="100" zoomScaleSheetLayoutView="80" workbookViewId="0"/>
  </sheetViews>
  <sheetFormatPr defaultColWidth="9" defaultRowHeight="18" customHeight="1"/>
  <cols>
    <col min="1" max="3" width="14.88671875" style="9" customWidth="1"/>
    <col min="4" max="34" width="3.6640625" style="9" customWidth="1"/>
    <col min="35" max="37" width="7.6640625" style="9" customWidth="1"/>
    <col min="38" max="38" width="9" style="2"/>
    <col min="39" max="44" width="4" style="9" customWidth="1"/>
    <col min="45" max="16384" width="9" style="9"/>
  </cols>
  <sheetData>
    <row r="1" spans="1:44" s="1" customFormat="1" ht="18" customHeight="1">
      <c r="A1" s="1" t="s">
        <v>159</v>
      </c>
      <c r="E1" s="1" t="s">
        <v>160</v>
      </c>
      <c r="F1" s="73"/>
      <c r="G1" s="114">
        <v>6</v>
      </c>
      <c r="H1" s="73" t="s">
        <v>11</v>
      </c>
      <c r="I1" s="114">
        <v>7</v>
      </c>
      <c r="J1" s="73" t="s">
        <v>12</v>
      </c>
      <c r="S1" s="258"/>
      <c r="T1" s="258"/>
      <c r="U1" s="258"/>
      <c r="V1" s="258"/>
      <c r="W1" s="258"/>
      <c r="X1" s="69"/>
      <c r="Y1" s="70"/>
      <c r="Z1" s="70"/>
      <c r="AA1" s="70"/>
      <c r="AB1" s="70"/>
      <c r="AC1" s="70"/>
      <c r="AD1" s="70"/>
      <c r="AE1" s="70"/>
      <c r="AF1" s="70"/>
      <c r="AG1" s="70"/>
      <c r="AH1" s="70"/>
      <c r="AI1" s="70"/>
      <c r="AJ1" s="70"/>
      <c r="AK1" s="70"/>
    </row>
    <row r="2" spans="1:44" s="1" customFormat="1" ht="17.25" customHeight="1" thickBot="1">
      <c r="S2" s="258" t="s">
        <v>32</v>
      </c>
      <c r="T2" s="258"/>
      <c r="U2" s="258"/>
      <c r="V2" s="258"/>
      <c r="W2" s="258"/>
      <c r="X2" s="273" t="s">
        <v>180</v>
      </c>
      <c r="Y2" s="273"/>
      <c r="Z2" s="273"/>
      <c r="AA2" s="273"/>
      <c r="AB2" s="273"/>
      <c r="AC2" s="273"/>
      <c r="AD2" s="273"/>
      <c r="AE2" s="273"/>
      <c r="AF2" s="273"/>
      <c r="AG2" s="273"/>
      <c r="AH2" s="273"/>
      <c r="AI2" s="273"/>
      <c r="AJ2" s="70" t="s">
        <v>161</v>
      </c>
      <c r="AK2" s="70"/>
    </row>
    <row r="3" spans="1:44" s="2" customFormat="1" ht="18" customHeight="1">
      <c r="A3" s="260" t="s">
        <v>33</v>
      </c>
      <c r="B3" s="263" t="s">
        <v>162</v>
      </c>
      <c r="C3" s="266" t="s">
        <v>163</v>
      </c>
      <c r="D3" s="3"/>
      <c r="E3" s="4"/>
      <c r="F3" s="4"/>
      <c r="G3" s="4" t="s">
        <v>13</v>
      </c>
      <c r="H3" s="4"/>
      <c r="I3" s="4"/>
      <c r="J3" s="5"/>
      <c r="K3" s="3"/>
      <c r="L3" s="4"/>
      <c r="M3" s="4"/>
      <c r="N3" s="4" t="s">
        <v>14</v>
      </c>
      <c r="O3" s="4"/>
      <c r="P3" s="4"/>
      <c r="Q3" s="5"/>
      <c r="R3" s="3"/>
      <c r="S3" s="4"/>
      <c r="T3" s="4"/>
      <c r="U3" s="4" t="s">
        <v>15</v>
      </c>
      <c r="V3" s="4"/>
      <c r="W3" s="4"/>
      <c r="X3" s="5"/>
      <c r="Y3" s="3"/>
      <c r="Z3" s="4"/>
      <c r="AA3" s="4"/>
      <c r="AB3" s="4" t="s">
        <v>16</v>
      </c>
      <c r="AC3" s="4"/>
      <c r="AD3" s="4"/>
      <c r="AE3" s="5"/>
      <c r="AF3" s="3"/>
      <c r="AG3" s="4" t="s">
        <v>39</v>
      </c>
      <c r="AH3" s="74"/>
      <c r="AI3" s="269" t="s">
        <v>17</v>
      </c>
      <c r="AJ3" s="249" t="s">
        <v>164</v>
      </c>
      <c r="AK3" s="249" t="s">
        <v>165</v>
      </c>
      <c r="AM3" s="9"/>
      <c r="AN3" s="9"/>
      <c r="AO3" s="9"/>
      <c r="AP3" s="9"/>
      <c r="AQ3" s="9"/>
      <c r="AR3" s="9"/>
    </row>
    <row r="4" spans="1:44" s="2" customFormat="1" ht="18" customHeight="1">
      <c r="A4" s="261"/>
      <c r="B4" s="264"/>
      <c r="C4" s="267"/>
      <c r="D4" s="6">
        <v>1</v>
      </c>
      <c r="E4" s="7">
        <v>2</v>
      </c>
      <c r="F4" s="7">
        <v>3</v>
      </c>
      <c r="G4" s="7">
        <v>4</v>
      </c>
      <c r="H4" s="7">
        <v>5</v>
      </c>
      <c r="I4" s="7">
        <v>6</v>
      </c>
      <c r="J4" s="8">
        <v>7</v>
      </c>
      <c r="K4" s="6">
        <v>8</v>
      </c>
      <c r="L4" s="7">
        <v>9</v>
      </c>
      <c r="M4" s="7">
        <v>10</v>
      </c>
      <c r="N4" s="7">
        <v>11</v>
      </c>
      <c r="O4" s="7">
        <v>12</v>
      </c>
      <c r="P4" s="7">
        <v>13</v>
      </c>
      <c r="Q4" s="8">
        <v>14</v>
      </c>
      <c r="R4" s="6">
        <v>15</v>
      </c>
      <c r="S4" s="7">
        <v>16</v>
      </c>
      <c r="T4" s="7">
        <v>17</v>
      </c>
      <c r="U4" s="7">
        <v>18</v>
      </c>
      <c r="V4" s="7">
        <v>19</v>
      </c>
      <c r="W4" s="7">
        <v>20</v>
      </c>
      <c r="X4" s="8">
        <v>21</v>
      </c>
      <c r="Y4" s="6">
        <v>22</v>
      </c>
      <c r="Z4" s="7">
        <v>23</v>
      </c>
      <c r="AA4" s="7">
        <v>24</v>
      </c>
      <c r="AB4" s="7">
        <v>25</v>
      </c>
      <c r="AC4" s="7">
        <v>26</v>
      </c>
      <c r="AD4" s="7">
        <v>27</v>
      </c>
      <c r="AE4" s="8">
        <v>28</v>
      </c>
      <c r="AF4" s="6">
        <v>29</v>
      </c>
      <c r="AG4" s="7">
        <v>30</v>
      </c>
      <c r="AH4" s="75">
        <v>31</v>
      </c>
      <c r="AI4" s="270"/>
      <c r="AJ4" s="250"/>
      <c r="AK4" s="252"/>
      <c r="AM4" s="9"/>
      <c r="AN4" s="9"/>
      <c r="AO4" s="9"/>
      <c r="AP4" s="9"/>
      <c r="AQ4" s="9"/>
      <c r="AR4" s="9"/>
    </row>
    <row r="5" spans="1:44" s="2" customFormat="1" ht="18" customHeight="1" thickBot="1">
      <c r="A5" s="262"/>
      <c r="B5" s="265"/>
      <c r="C5" s="268"/>
      <c r="D5" s="115" t="s">
        <v>181</v>
      </c>
      <c r="E5" s="116" t="s">
        <v>182</v>
      </c>
      <c r="F5" s="116" t="s">
        <v>183</v>
      </c>
      <c r="G5" s="116" t="s">
        <v>184</v>
      </c>
      <c r="H5" s="116" t="s">
        <v>185</v>
      </c>
      <c r="I5" s="116" t="s">
        <v>186</v>
      </c>
      <c r="J5" s="117" t="s">
        <v>187</v>
      </c>
      <c r="K5" s="115" t="s">
        <v>181</v>
      </c>
      <c r="L5" s="116" t="s">
        <v>182</v>
      </c>
      <c r="M5" s="116" t="s">
        <v>183</v>
      </c>
      <c r="N5" s="116" t="s">
        <v>184</v>
      </c>
      <c r="O5" s="116" t="s">
        <v>185</v>
      </c>
      <c r="P5" s="116" t="s">
        <v>186</v>
      </c>
      <c r="Q5" s="117" t="s">
        <v>187</v>
      </c>
      <c r="R5" s="115" t="s">
        <v>181</v>
      </c>
      <c r="S5" s="116" t="s">
        <v>182</v>
      </c>
      <c r="T5" s="116" t="s">
        <v>183</v>
      </c>
      <c r="U5" s="116" t="s">
        <v>184</v>
      </c>
      <c r="V5" s="116" t="s">
        <v>185</v>
      </c>
      <c r="W5" s="116" t="s">
        <v>186</v>
      </c>
      <c r="X5" s="117" t="s">
        <v>187</v>
      </c>
      <c r="Y5" s="115" t="s">
        <v>181</v>
      </c>
      <c r="Z5" s="116" t="s">
        <v>182</v>
      </c>
      <c r="AA5" s="116" t="s">
        <v>183</v>
      </c>
      <c r="AB5" s="116" t="s">
        <v>184</v>
      </c>
      <c r="AC5" s="116" t="s">
        <v>185</v>
      </c>
      <c r="AD5" s="116" t="s">
        <v>186</v>
      </c>
      <c r="AE5" s="117" t="s">
        <v>187</v>
      </c>
      <c r="AF5" s="79"/>
      <c r="AG5" s="80"/>
      <c r="AH5" s="81"/>
      <c r="AI5" s="271"/>
      <c r="AJ5" s="251"/>
      <c r="AK5" s="253"/>
      <c r="AM5" s="9"/>
      <c r="AN5" s="9"/>
      <c r="AO5" s="9"/>
      <c r="AP5" s="9"/>
      <c r="AQ5" s="9"/>
      <c r="AR5" s="9"/>
    </row>
    <row r="6" spans="1:44" s="2" customFormat="1" ht="25.5" customHeight="1">
      <c r="A6" s="118" t="s">
        <v>188</v>
      </c>
      <c r="B6" s="119" t="s">
        <v>189</v>
      </c>
      <c r="C6" s="120" t="s">
        <v>190</v>
      </c>
      <c r="D6" s="121">
        <v>8</v>
      </c>
      <c r="E6" s="119">
        <v>8</v>
      </c>
      <c r="F6" s="119">
        <v>8</v>
      </c>
      <c r="G6" s="119">
        <v>8</v>
      </c>
      <c r="H6" s="119">
        <v>8</v>
      </c>
      <c r="I6" s="119"/>
      <c r="J6" s="122"/>
      <c r="K6" s="121">
        <v>8</v>
      </c>
      <c r="L6" s="119">
        <v>8</v>
      </c>
      <c r="M6" s="119">
        <v>8</v>
      </c>
      <c r="N6" s="119">
        <v>8</v>
      </c>
      <c r="O6" s="119">
        <v>8</v>
      </c>
      <c r="P6" s="119"/>
      <c r="Q6" s="122"/>
      <c r="R6" s="121">
        <v>8</v>
      </c>
      <c r="S6" s="119">
        <v>8</v>
      </c>
      <c r="T6" s="119">
        <v>8</v>
      </c>
      <c r="U6" s="119">
        <v>8</v>
      </c>
      <c r="V6" s="119">
        <v>8</v>
      </c>
      <c r="W6" s="119"/>
      <c r="X6" s="122"/>
      <c r="Y6" s="121">
        <v>8</v>
      </c>
      <c r="Z6" s="119">
        <v>8</v>
      </c>
      <c r="AA6" s="119">
        <v>8</v>
      </c>
      <c r="AB6" s="119">
        <v>8</v>
      </c>
      <c r="AC6" s="119">
        <v>8</v>
      </c>
      <c r="AD6" s="119"/>
      <c r="AE6" s="122"/>
      <c r="AF6" s="86"/>
      <c r="AG6" s="87"/>
      <c r="AH6" s="88"/>
      <c r="AI6" s="89">
        <f>IF(C6="","",IF($AL$20=1,SUM(D6:AE6),SUM(D6:AH6)))</f>
        <v>160</v>
      </c>
      <c r="AJ6" s="90">
        <f>ROUNDDOWN(IF(C6="",,AI6/($Q$20*4)),2)</f>
        <v>1</v>
      </c>
      <c r="AK6" s="91">
        <f>IF(AI6="","",AI6/4)</f>
        <v>40</v>
      </c>
      <c r="AM6" s="9"/>
      <c r="AN6" s="9"/>
      <c r="AO6" s="9"/>
      <c r="AP6" s="9"/>
      <c r="AQ6" s="9"/>
      <c r="AR6" s="9"/>
    </row>
    <row r="7" spans="1:44" s="2" customFormat="1" ht="25.5" customHeight="1">
      <c r="A7" s="123" t="s">
        <v>191</v>
      </c>
      <c r="B7" s="119" t="s">
        <v>189</v>
      </c>
      <c r="C7" s="124" t="s">
        <v>190</v>
      </c>
      <c r="D7" s="125">
        <v>8</v>
      </c>
      <c r="E7" s="126">
        <v>8</v>
      </c>
      <c r="F7" s="126">
        <v>8</v>
      </c>
      <c r="G7" s="126">
        <v>8</v>
      </c>
      <c r="H7" s="126">
        <v>8</v>
      </c>
      <c r="I7" s="126"/>
      <c r="J7" s="127"/>
      <c r="K7" s="125">
        <v>8</v>
      </c>
      <c r="L7" s="126">
        <v>8</v>
      </c>
      <c r="M7" s="126">
        <v>8</v>
      </c>
      <c r="N7" s="126">
        <v>8</v>
      </c>
      <c r="O7" s="126">
        <v>8</v>
      </c>
      <c r="P7" s="126"/>
      <c r="Q7" s="127"/>
      <c r="R7" s="125">
        <v>8</v>
      </c>
      <c r="S7" s="126">
        <v>8</v>
      </c>
      <c r="T7" s="126">
        <v>8</v>
      </c>
      <c r="U7" s="126">
        <v>8</v>
      </c>
      <c r="V7" s="126">
        <v>8</v>
      </c>
      <c r="W7" s="126"/>
      <c r="X7" s="127"/>
      <c r="Y7" s="125">
        <v>8</v>
      </c>
      <c r="Z7" s="126">
        <v>8</v>
      </c>
      <c r="AA7" s="126">
        <v>8</v>
      </c>
      <c r="AB7" s="126">
        <v>8</v>
      </c>
      <c r="AC7" s="126">
        <v>8</v>
      </c>
      <c r="AD7" s="126"/>
      <c r="AE7" s="127"/>
      <c r="AF7" s="97"/>
      <c r="AG7" s="98"/>
      <c r="AH7" s="88"/>
      <c r="AI7" s="89">
        <f t="shared" ref="AI7:AI19" si="0">IF(C7="","",IF($AL$20=1,SUM(D7:AE7),SUM(D7:AH7)))</f>
        <v>160</v>
      </c>
      <c r="AJ7" s="90">
        <f t="shared" ref="AJ7:AJ19" si="1">ROUNDDOWN(IF(C7="",,AI7/($Q$20*4)),2)</f>
        <v>1</v>
      </c>
      <c r="AK7" s="91">
        <f t="shared" ref="AK7:AK19" si="2">IF(AI7="","",AI7/4)</f>
        <v>40</v>
      </c>
      <c r="AM7" s="9"/>
      <c r="AN7" s="9"/>
      <c r="AO7" s="9"/>
      <c r="AP7" s="9"/>
      <c r="AQ7" s="9"/>
      <c r="AR7" s="9"/>
    </row>
    <row r="8" spans="1:44" s="2" customFormat="1" ht="25.5" customHeight="1">
      <c r="A8" s="123" t="s">
        <v>192</v>
      </c>
      <c r="B8" s="119" t="s">
        <v>193</v>
      </c>
      <c r="C8" s="124" t="s">
        <v>194</v>
      </c>
      <c r="D8" s="125"/>
      <c r="E8" s="126"/>
      <c r="F8" s="126">
        <v>6</v>
      </c>
      <c r="G8" s="126">
        <v>6</v>
      </c>
      <c r="H8" s="126">
        <v>6</v>
      </c>
      <c r="I8" s="126">
        <v>6</v>
      </c>
      <c r="J8" s="127">
        <v>6</v>
      </c>
      <c r="K8" s="125"/>
      <c r="L8" s="126"/>
      <c r="M8" s="126">
        <v>6</v>
      </c>
      <c r="N8" s="126">
        <v>6</v>
      </c>
      <c r="O8" s="126">
        <v>6</v>
      </c>
      <c r="P8" s="126">
        <v>6</v>
      </c>
      <c r="Q8" s="127">
        <v>6</v>
      </c>
      <c r="R8" s="125"/>
      <c r="S8" s="126"/>
      <c r="T8" s="126">
        <v>6</v>
      </c>
      <c r="U8" s="126">
        <v>6</v>
      </c>
      <c r="V8" s="126">
        <v>6</v>
      </c>
      <c r="W8" s="126">
        <v>6</v>
      </c>
      <c r="X8" s="127">
        <v>6</v>
      </c>
      <c r="Y8" s="125"/>
      <c r="Z8" s="126"/>
      <c r="AA8" s="126">
        <v>6</v>
      </c>
      <c r="AB8" s="126">
        <v>6</v>
      </c>
      <c r="AC8" s="126">
        <v>6</v>
      </c>
      <c r="AD8" s="126">
        <v>6</v>
      </c>
      <c r="AE8" s="127">
        <v>6</v>
      </c>
      <c r="AF8" s="97"/>
      <c r="AG8" s="98"/>
      <c r="AH8" s="88"/>
      <c r="AI8" s="89">
        <f t="shared" si="0"/>
        <v>120</v>
      </c>
      <c r="AJ8" s="90">
        <f t="shared" si="1"/>
        <v>0.75</v>
      </c>
      <c r="AK8" s="91">
        <f t="shared" si="2"/>
        <v>30</v>
      </c>
      <c r="AM8" s="9"/>
      <c r="AN8" s="9"/>
      <c r="AO8" s="9"/>
      <c r="AP8" s="9"/>
      <c r="AQ8" s="9"/>
      <c r="AR8" s="9"/>
    </row>
    <row r="9" spans="1:44" s="2" customFormat="1" ht="25.5" customHeight="1">
      <c r="A9" s="123" t="s">
        <v>191</v>
      </c>
      <c r="B9" s="119" t="s">
        <v>193</v>
      </c>
      <c r="C9" s="124" t="s">
        <v>195</v>
      </c>
      <c r="D9" s="125">
        <v>4</v>
      </c>
      <c r="E9" s="126">
        <v>4</v>
      </c>
      <c r="F9" s="126">
        <v>4</v>
      </c>
      <c r="G9" s="126">
        <v>4</v>
      </c>
      <c r="H9" s="126">
        <v>4</v>
      </c>
      <c r="I9" s="126"/>
      <c r="J9" s="127"/>
      <c r="K9" s="125">
        <v>4</v>
      </c>
      <c r="L9" s="126">
        <v>4</v>
      </c>
      <c r="M9" s="126">
        <v>4</v>
      </c>
      <c r="N9" s="126">
        <v>4</v>
      </c>
      <c r="O9" s="126">
        <v>4</v>
      </c>
      <c r="P9" s="126"/>
      <c r="Q9" s="127"/>
      <c r="R9" s="125">
        <v>4</v>
      </c>
      <c r="S9" s="126">
        <v>4</v>
      </c>
      <c r="T9" s="126">
        <v>4</v>
      </c>
      <c r="U9" s="126">
        <v>4</v>
      </c>
      <c r="V9" s="126">
        <v>4</v>
      </c>
      <c r="W9" s="126"/>
      <c r="X9" s="127"/>
      <c r="Y9" s="125">
        <v>4</v>
      </c>
      <c r="Z9" s="126">
        <v>4</v>
      </c>
      <c r="AA9" s="126">
        <v>4</v>
      </c>
      <c r="AB9" s="126">
        <v>4</v>
      </c>
      <c r="AC9" s="126">
        <v>4</v>
      </c>
      <c r="AD9" s="126"/>
      <c r="AE9" s="127"/>
      <c r="AF9" s="97"/>
      <c r="AG9" s="98"/>
      <c r="AH9" s="88"/>
      <c r="AI9" s="89">
        <f t="shared" si="0"/>
        <v>80</v>
      </c>
      <c r="AJ9" s="90">
        <f t="shared" si="1"/>
        <v>0.5</v>
      </c>
      <c r="AK9" s="91">
        <f t="shared" si="2"/>
        <v>20</v>
      </c>
      <c r="AM9" s="9"/>
      <c r="AN9" s="9"/>
      <c r="AO9" s="9"/>
      <c r="AP9" s="9"/>
      <c r="AQ9" s="9"/>
      <c r="AR9" s="9"/>
    </row>
    <row r="10" spans="1:44" s="2" customFormat="1" ht="25.5" customHeight="1">
      <c r="A10" s="123" t="s">
        <v>196</v>
      </c>
      <c r="B10" s="119" t="s">
        <v>193</v>
      </c>
      <c r="C10" s="124" t="s">
        <v>197</v>
      </c>
      <c r="D10" s="125"/>
      <c r="E10" s="126">
        <v>4</v>
      </c>
      <c r="F10" s="126">
        <v>4</v>
      </c>
      <c r="G10" s="126">
        <v>4</v>
      </c>
      <c r="H10" s="126">
        <v>4</v>
      </c>
      <c r="I10" s="126">
        <v>4</v>
      </c>
      <c r="J10" s="127"/>
      <c r="K10" s="125"/>
      <c r="L10" s="126">
        <v>4</v>
      </c>
      <c r="M10" s="126">
        <v>4</v>
      </c>
      <c r="N10" s="126">
        <v>4</v>
      </c>
      <c r="O10" s="126">
        <v>4</v>
      </c>
      <c r="P10" s="126">
        <v>4</v>
      </c>
      <c r="Q10" s="127"/>
      <c r="R10" s="125"/>
      <c r="S10" s="126">
        <v>4</v>
      </c>
      <c r="T10" s="126">
        <v>4</v>
      </c>
      <c r="U10" s="126">
        <v>4</v>
      </c>
      <c r="V10" s="126">
        <v>4</v>
      </c>
      <c r="W10" s="126">
        <v>4</v>
      </c>
      <c r="X10" s="127"/>
      <c r="Y10" s="125"/>
      <c r="Z10" s="126">
        <v>4</v>
      </c>
      <c r="AA10" s="126">
        <v>4</v>
      </c>
      <c r="AB10" s="126">
        <v>4</v>
      </c>
      <c r="AC10" s="126">
        <v>4</v>
      </c>
      <c r="AD10" s="126">
        <v>4</v>
      </c>
      <c r="AE10" s="127"/>
      <c r="AF10" s="97"/>
      <c r="AG10" s="98"/>
      <c r="AH10" s="88"/>
      <c r="AI10" s="89">
        <f t="shared" si="0"/>
        <v>80</v>
      </c>
      <c r="AJ10" s="90">
        <f t="shared" si="1"/>
        <v>0.5</v>
      </c>
      <c r="AK10" s="91">
        <f t="shared" si="2"/>
        <v>20</v>
      </c>
      <c r="AM10" s="9"/>
      <c r="AN10" s="9"/>
      <c r="AO10" s="9"/>
      <c r="AP10" s="9"/>
      <c r="AQ10" s="9"/>
      <c r="AR10" s="9"/>
    </row>
    <row r="11" spans="1:44" s="2" customFormat="1" ht="25.5" customHeight="1">
      <c r="A11" s="123" t="s">
        <v>196</v>
      </c>
      <c r="B11" s="119" t="s">
        <v>193</v>
      </c>
      <c r="C11" s="124" t="s">
        <v>198</v>
      </c>
      <c r="D11" s="125"/>
      <c r="E11" s="126">
        <v>2</v>
      </c>
      <c r="F11" s="126"/>
      <c r="G11" s="126">
        <v>4</v>
      </c>
      <c r="H11" s="126"/>
      <c r="I11" s="126"/>
      <c r="J11" s="127"/>
      <c r="K11" s="125">
        <v>2</v>
      </c>
      <c r="L11" s="126">
        <v>2</v>
      </c>
      <c r="M11" s="126"/>
      <c r="N11" s="126">
        <v>4</v>
      </c>
      <c r="O11" s="126"/>
      <c r="P11" s="126"/>
      <c r="Q11" s="127"/>
      <c r="R11" s="125"/>
      <c r="S11" s="126">
        <v>2</v>
      </c>
      <c r="T11" s="126"/>
      <c r="U11" s="126">
        <v>4</v>
      </c>
      <c r="V11" s="126"/>
      <c r="W11" s="126"/>
      <c r="X11" s="127"/>
      <c r="Y11" s="125">
        <v>2</v>
      </c>
      <c r="Z11" s="126">
        <v>2</v>
      </c>
      <c r="AA11" s="126"/>
      <c r="AB11" s="126">
        <v>4</v>
      </c>
      <c r="AC11" s="126"/>
      <c r="AD11" s="126"/>
      <c r="AE11" s="127"/>
      <c r="AF11" s="97"/>
      <c r="AG11" s="98"/>
      <c r="AH11" s="88"/>
      <c r="AI11" s="89">
        <f t="shared" si="0"/>
        <v>28</v>
      </c>
      <c r="AJ11" s="90">
        <f t="shared" si="1"/>
        <v>0.17</v>
      </c>
      <c r="AK11" s="91">
        <f t="shared" si="2"/>
        <v>7</v>
      </c>
      <c r="AM11" s="9"/>
      <c r="AN11" s="9"/>
      <c r="AO11" s="9"/>
      <c r="AP11" s="9"/>
      <c r="AQ11" s="9"/>
      <c r="AR11" s="9"/>
    </row>
    <row r="12" spans="1:44" s="2" customFormat="1" ht="25.5" customHeight="1">
      <c r="A12" s="123" t="s">
        <v>196</v>
      </c>
      <c r="B12" s="119" t="s">
        <v>193</v>
      </c>
      <c r="C12" s="124" t="s">
        <v>199</v>
      </c>
      <c r="D12" s="125">
        <v>3</v>
      </c>
      <c r="E12" s="126"/>
      <c r="F12" s="126"/>
      <c r="G12" s="126"/>
      <c r="H12" s="126"/>
      <c r="I12" s="126">
        <v>3</v>
      </c>
      <c r="J12" s="127">
        <v>3</v>
      </c>
      <c r="K12" s="125">
        <v>3</v>
      </c>
      <c r="L12" s="126"/>
      <c r="M12" s="126"/>
      <c r="N12" s="126"/>
      <c r="O12" s="126"/>
      <c r="P12" s="126">
        <v>3</v>
      </c>
      <c r="Q12" s="127">
        <v>3</v>
      </c>
      <c r="R12" s="125">
        <v>3</v>
      </c>
      <c r="S12" s="126"/>
      <c r="T12" s="126"/>
      <c r="U12" s="126"/>
      <c r="V12" s="126"/>
      <c r="W12" s="126">
        <v>3</v>
      </c>
      <c r="X12" s="127">
        <v>3</v>
      </c>
      <c r="Y12" s="125">
        <v>3</v>
      </c>
      <c r="Z12" s="126"/>
      <c r="AA12" s="126"/>
      <c r="AB12" s="126"/>
      <c r="AC12" s="126"/>
      <c r="AD12" s="126">
        <v>3</v>
      </c>
      <c r="AE12" s="127">
        <v>3</v>
      </c>
      <c r="AF12" s="97"/>
      <c r="AG12" s="98"/>
      <c r="AH12" s="88"/>
      <c r="AI12" s="89">
        <f t="shared" si="0"/>
        <v>36</v>
      </c>
      <c r="AJ12" s="90">
        <f t="shared" si="1"/>
        <v>0.22</v>
      </c>
      <c r="AK12" s="91">
        <f t="shared" si="2"/>
        <v>9</v>
      </c>
      <c r="AM12" s="9"/>
      <c r="AN12" s="9"/>
      <c r="AO12" s="9"/>
      <c r="AP12" s="9"/>
      <c r="AQ12" s="9"/>
      <c r="AR12" s="9"/>
    </row>
    <row r="13" spans="1:44" s="2" customFormat="1" ht="25.5" customHeight="1">
      <c r="A13" s="92"/>
      <c r="B13" s="82"/>
      <c r="C13" s="93"/>
      <c r="D13" s="94"/>
      <c r="E13" s="95"/>
      <c r="F13" s="95"/>
      <c r="G13" s="95"/>
      <c r="H13" s="95"/>
      <c r="I13" s="95"/>
      <c r="J13" s="96"/>
      <c r="K13" s="94"/>
      <c r="L13" s="95"/>
      <c r="M13" s="95"/>
      <c r="N13" s="95"/>
      <c r="O13" s="95"/>
      <c r="P13" s="95"/>
      <c r="Q13" s="96"/>
      <c r="R13" s="94"/>
      <c r="S13" s="95"/>
      <c r="T13" s="95"/>
      <c r="U13" s="95"/>
      <c r="V13" s="95"/>
      <c r="W13" s="95"/>
      <c r="X13" s="96"/>
      <c r="Y13" s="94"/>
      <c r="Z13" s="95"/>
      <c r="AA13" s="95"/>
      <c r="AB13" s="95"/>
      <c r="AC13" s="95"/>
      <c r="AD13" s="95"/>
      <c r="AE13" s="96"/>
      <c r="AF13" s="97"/>
      <c r="AG13" s="98"/>
      <c r="AH13" s="88"/>
      <c r="AI13" s="89" t="str">
        <f t="shared" si="0"/>
        <v/>
      </c>
      <c r="AJ13" s="90">
        <f t="shared" si="1"/>
        <v>0</v>
      </c>
      <c r="AK13" s="91" t="str">
        <f t="shared" si="2"/>
        <v/>
      </c>
      <c r="AM13" s="9"/>
      <c r="AN13" s="9"/>
      <c r="AO13" s="9"/>
      <c r="AP13" s="9"/>
      <c r="AQ13" s="9"/>
      <c r="AR13" s="9"/>
    </row>
    <row r="14" spans="1:44" s="2" customFormat="1" ht="25.5" customHeight="1">
      <c r="A14" s="92"/>
      <c r="B14" s="82"/>
      <c r="C14" s="93"/>
      <c r="D14" s="94"/>
      <c r="E14" s="95"/>
      <c r="F14" s="95"/>
      <c r="G14" s="95"/>
      <c r="H14" s="95"/>
      <c r="I14" s="95"/>
      <c r="J14" s="96"/>
      <c r="K14" s="94"/>
      <c r="L14" s="95"/>
      <c r="M14" s="95"/>
      <c r="N14" s="95"/>
      <c r="O14" s="95"/>
      <c r="P14" s="95"/>
      <c r="Q14" s="96"/>
      <c r="R14" s="94"/>
      <c r="S14" s="95"/>
      <c r="T14" s="95"/>
      <c r="U14" s="95"/>
      <c r="V14" s="95"/>
      <c r="W14" s="95"/>
      <c r="X14" s="96"/>
      <c r="Y14" s="94"/>
      <c r="Z14" s="95"/>
      <c r="AA14" s="95"/>
      <c r="AB14" s="95"/>
      <c r="AC14" s="95"/>
      <c r="AD14" s="95"/>
      <c r="AE14" s="96"/>
      <c r="AF14" s="97"/>
      <c r="AG14" s="98"/>
      <c r="AH14" s="88"/>
      <c r="AI14" s="89" t="str">
        <f t="shared" si="0"/>
        <v/>
      </c>
      <c r="AJ14" s="90">
        <f t="shared" si="1"/>
        <v>0</v>
      </c>
      <c r="AK14" s="91" t="str">
        <f t="shared" si="2"/>
        <v/>
      </c>
      <c r="AM14" s="9"/>
      <c r="AN14" s="9"/>
      <c r="AO14" s="9"/>
      <c r="AP14" s="9"/>
      <c r="AQ14" s="9"/>
      <c r="AR14" s="9"/>
    </row>
    <row r="15" spans="1:44" s="2" customFormat="1" ht="25.5" customHeight="1">
      <c r="A15" s="92"/>
      <c r="B15" s="82"/>
      <c r="C15" s="93"/>
      <c r="D15" s="94"/>
      <c r="E15" s="95"/>
      <c r="F15" s="95"/>
      <c r="G15" s="95"/>
      <c r="H15" s="95"/>
      <c r="I15" s="95"/>
      <c r="J15" s="96"/>
      <c r="K15" s="94"/>
      <c r="L15" s="95"/>
      <c r="M15" s="95"/>
      <c r="N15" s="95"/>
      <c r="O15" s="95"/>
      <c r="P15" s="95"/>
      <c r="Q15" s="96"/>
      <c r="R15" s="94"/>
      <c r="S15" s="95"/>
      <c r="T15" s="95"/>
      <c r="U15" s="95"/>
      <c r="V15" s="95"/>
      <c r="W15" s="95"/>
      <c r="X15" s="96"/>
      <c r="Y15" s="94"/>
      <c r="Z15" s="95"/>
      <c r="AA15" s="95"/>
      <c r="AB15" s="95"/>
      <c r="AC15" s="95"/>
      <c r="AD15" s="95"/>
      <c r="AE15" s="96"/>
      <c r="AF15" s="97"/>
      <c r="AG15" s="98"/>
      <c r="AH15" s="88"/>
      <c r="AI15" s="89" t="str">
        <f t="shared" si="0"/>
        <v/>
      </c>
      <c r="AJ15" s="90">
        <f t="shared" si="1"/>
        <v>0</v>
      </c>
      <c r="AK15" s="91" t="str">
        <f t="shared" si="2"/>
        <v/>
      </c>
      <c r="AM15" s="9"/>
      <c r="AN15" s="9"/>
      <c r="AO15" s="9"/>
      <c r="AP15" s="9"/>
      <c r="AQ15" s="9"/>
      <c r="AR15" s="9"/>
    </row>
    <row r="16" spans="1:44" ht="25.5" customHeight="1">
      <c r="A16" s="92"/>
      <c r="B16" s="82"/>
      <c r="C16" s="93"/>
      <c r="D16" s="94"/>
      <c r="E16" s="95"/>
      <c r="F16" s="95"/>
      <c r="G16" s="95"/>
      <c r="H16" s="95"/>
      <c r="I16" s="95"/>
      <c r="J16" s="96"/>
      <c r="K16" s="94"/>
      <c r="L16" s="95"/>
      <c r="M16" s="95"/>
      <c r="N16" s="95"/>
      <c r="O16" s="95"/>
      <c r="P16" s="95"/>
      <c r="Q16" s="96"/>
      <c r="R16" s="94"/>
      <c r="S16" s="95"/>
      <c r="T16" s="95"/>
      <c r="U16" s="95"/>
      <c r="V16" s="95"/>
      <c r="W16" s="95"/>
      <c r="X16" s="96"/>
      <c r="Y16" s="94"/>
      <c r="Z16" s="95"/>
      <c r="AA16" s="95"/>
      <c r="AB16" s="95"/>
      <c r="AC16" s="95"/>
      <c r="AD16" s="95"/>
      <c r="AE16" s="96"/>
      <c r="AF16" s="97"/>
      <c r="AG16" s="98"/>
      <c r="AH16" s="88"/>
      <c r="AI16" s="89" t="str">
        <f t="shared" si="0"/>
        <v/>
      </c>
      <c r="AJ16" s="90">
        <f t="shared" si="1"/>
        <v>0</v>
      </c>
      <c r="AK16" s="91" t="str">
        <f t="shared" si="2"/>
        <v/>
      </c>
    </row>
    <row r="17" spans="1:44" ht="25.5" customHeight="1">
      <c r="A17" s="92"/>
      <c r="B17" s="82"/>
      <c r="C17" s="93"/>
      <c r="D17" s="94"/>
      <c r="E17" s="95"/>
      <c r="F17" s="95"/>
      <c r="G17" s="95"/>
      <c r="H17" s="95"/>
      <c r="I17" s="95"/>
      <c r="J17" s="96"/>
      <c r="K17" s="94"/>
      <c r="L17" s="95"/>
      <c r="M17" s="95"/>
      <c r="N17" s="95"/>
      <c r="O17" s="95"/>
      <c r="P17" s="95"/>
      <c r="Q17" s="96"/>
      <c r="R17" s="94"/>
      <c r="S17" s="95"/>
      <c r="T17" s="95"/>
      <c r="U17" s="95"/>
      <c r="V17" s="95"/>
      <c r="W17" s="95"/>
      <c r="X17" s="96"/>
      <c r="Y17" s="94"/>
      <c r="Z17" s="95"/>
      <c r="AA17" s="95"/>
      <c r="AB17" s="95"/>
      <c r="AC17" s="95"/>
      <c r="AD17" s="95"/>
      <c r="AE17" s="96"/>
      <c r="AF17" s="97"/>
      <c r="AG17" s="98"/>
      <c r="AH17" s="88"/>
      <c r="AI17" s="89" t="str">
        <f t="shared" si="0"/>
        <v/>
      </c>
      <c r="AJ17" s="90">
        <f t="shared" si="1"/>
        <v>0</v>
      </c>
      <c r="AK17" s="91" t="str">
        <f t="shared" si="2"/>
        <v/>
      </c>
    </row>
    <row r="18" spans="1:44" ht="25.5" customHeight="1">
      <c r="A18" s="92"/>
      <c r="B18" s="82"/>
      <c r="C18" s="93"/>
      <c r="D18" s="94"/>
      <c r="E18" s="95"/>
      <c r="F18" s="95"/>
      <c r="G18" s="95"/>
      <c r="H18" s="95"/>
      <c r="I18" s="95"/>
      <c r="J18" s="96"/>
      <c r="K18" s="94"/>
      <c r="L18" s="95"/>
      <c r="M18" s="95"/>
      <c r="N18" s="95"/>
      <c r="O18" s="95"/>
      <c r="P18" s="95"/>
      <c r="Q18" s="96"/>
      <c r="R18" s="94"/>
      <c r="S18" s="95"/>
      <c r="T18" s="95"/>
      <c r="U18" s="95"/>
      <c r="V18" s="95"/>
      <c r="W18" s="95"/>
      <c r="X18" s="96"/>
      <c r="Y18" s="94"/>
      <c r="Z18" s="95"/>
      <c r="AA18" s="95"/>
      <c r="AB18" s="95"/>
      <c r="AC18" s="95"/>
      <c r="AD18" s="95"/>
      <c r="AE18" s="96"/>
      <c r="AF18" s="97"/>
      <c r="AG18" s="98"/>
      <c r="AH18" s="88"/>
      <c r="AI18" s="89" t="str">
        <f t="shared" si="0"/>
        <v/>
      </c>
      <c r="AJ18" s="90">
        <f t="shared" si="1"/>
        <v>0</v>
      </c>
      <c r="AK18" s="91" t="str">
        <f t="shared" si="2"/>
        <v/>
      </c>
    </row>
    <row r="19" spans="1:44" ht="25.5" customHeight="1" thickBot="1">
      <c r="A19" s="99"/>
      <c r="B19" s="100"/>
      <c r="C19" s="101"/>
      <c r="D19" s="102"/>
      <c r="E19" s="103"/>
      <c r="F19" s="103"/>
      <c r="G19" s="103"/>
      <c r="H19" s="103"/>
      <c r="I19" s="103"/>
      <c r="J19" s="104"/>
      <c r="K19" s="102"/>
      <c r="L19" s="103"/>
      <c r="M19" s="103"/>
      <c r="N19" s="103"/>
      <c r="O19" s="103"/>
      <c r="P19" s="103"/>
      <c r="Q19" s="104"/>
      <c r="R19" s="102"/>
      <c r="S19" s="103"/>
      <c r="T19" s="103"/>
      <c r="U19" s="103"/>
      <c r="V19" s="103"/>
      <c r="W19" s="103"/>
      <c r="X19" s="104"/>
      <c r="Y19" s="102"/>
      <c r="Z19" s="103"/>
      <c r="AA19" s="103"/>
      <c r="AB19" s="103"/>
      <c r="AC19" s="103"/>
      <c r="AD19" s="103"/>
      <c r="AE19" s="104"/>
      <c r="AF19" s="105"/>
      <c r="AG19" s="106"/>
      <c r="AI19" s="89" t="str">
        <f t="shared" si="0"/>
        <v/>
      </c>
      <c r="AJ19" s="90">
        <f t="shared" si="1"/>
        <v>0</v>
      </c>
      <c r="AK19" s="107" t="str">
        <f t="shared" si="2"/>
        <v/>
      </c>
    </row>
    <row r="20" spans="1:44" s="70" customFormat="1" ht="25.5" customHeight="1" thickBot="1">
      <c r="A20" s="254" t="s">
        <v>40</v>
      </c>
      <c r="B20" s="255"/>
      <c r="C20" s="256"/>
      <c r="D20" s="38"/>
      <c r="E20" s="39"/>
      <c r="F20" s="39" t="s">
        <v>166</v>
      </c>
      <c r="G20" s="39"/>
      <c r="H20" s="272">
        <v>8</v>
      </c>
      <c r="I20" s="272"/>
      <c r="J20" s="272"/>
      <c r="K20" s="272"/>
      <c r="L20" s="39" t="s">
        <v>86</v>
      </c>
      <c r="M20" s="39"/>
      <c r="N20" s="39"/>
      <c r="O20" s="39" t="s">
        <v>85</v>
      </c>
      <c r="P20" s="39"/>
      <c r="Q20" s="272">
        <v>40</v>
      </c>
      <c r="R20" s="272"/>
      <c r="S20" s="272"/>
      <c r="T20" s="272"/>
      <c r="U20" s="39" t="s">
        <v>86</v>
      </c>
      <c r="V20" s="39"/>
      <c r="W20" s="39"/>
      <c r="X20" s="40"/>
      <c r="Y20" s="38"/>
      <c r="Z20" s="39" t="s">
        <v>167</v>
      </c>
      <c r="AA20" s="39"/>
      <c r="AB20" s="39"/>
      <c r="AC20" s="39"/>
      <c r="AD20" s="128"/>
      <c r="AE20" s="108"/>
      <c r="AF20" s="108"/>
      <c r="AG20" s="108"/>
      <c r="AH20" s="108"/>
      <c r="AI20" s="108"/>
      <c r="AJ20" s="108"/>
      <c r="AK20" s="40"/>
      <c r="AL20" s="1">
        <v>1</v>
      </c>
    </row>
    <row r="21" spans="1:44" ht="14.25" customHeight="1">
      <c r="D21" s="10"/>
    </row>
    <row r="22" spans="1:44" ht="16.5" customHeight="1">
      <c r="A22" s="41" t="s">
        <v>30</v>
      </c>
      <c r="B22" s="17" t="s">
        <v>210</v>
      </c>
      <c r="C22" s="65"/>
    </row>
    <row r="23" spans="1:44" ht="16.5" customHeight="1">
      <c r="A23" s="41" t="s">
        <v>31</v>
      </c>
      <c r="B23" s="17" t="s">
        <v>73</v>
      </c>
      <c r="C23" s="65"/>
    </row>
    <row r="24" spans="1:44" ht="16.5" customHeight="1">
      <c r="A24" s="41" t="s">
        <v>168</v>
      </c>
      <c r="B24" s="17" t="s">
        <v>169</v>
      </c>
      <c r="C24" s="65"/>
    </row>
    <row r="25" spans="1:44" ht="18" customHeight="1">
      <c r="A25" s="41" t="s">
        <v>72</v>
      </c>
      <c r="B25" s="17" t="s">
        <v>74</v>
      </c>
      <c r="C25" s="65"/>
    </row>
    <row r="26" spans="1:44" ht="18" customHeight="1">
      <c r="A26" s="41" t="s">
        <v>170</v>
      </c>
      <c r="B26" s="42" t="s">
        <v>171</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44" ht="18" customHeight="1">
      <c r="A27" s="41"/>
      <c r="B27" s="42" t="s">
        <v>172</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44" ht="18" customHeight="1">
      <c r="A28" s="41" t="s">
        <v>173</v>
      </c>
      <c r="B28" s="11" t="s">
        <v>174</v>
      </c>
    </row>
    <row r="29" spans="1:44" ht="18" customHeight="1">
      <c r="A29" s="47" t="s">
        <v>175</v>
      </c>
      <c r="B29" s="11" t="s">
        <v>176</v>
      </c>
    </row>
    <row r="30" spans="1:44" s="2" customFormat="1" ht="18" customHeight="1">
      <c r="A30" s="9"/>
      <c r="B30" s="11" t="s">
        <v>177</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M30" s="9"/>
      <c r="AN30" s="9"/>
      <c r="AO30" s="9"/>
      <c r="AP30" s="9"/>
      <c r="AQ30" s="9"/>
      <c r="AR30" s="9"/>
    </row>
    <row r="31" spans="1:44" s="2" customFormat="1" ht="18" customHeight="1">
      <c r="A31" s="9"/>
      <c r="B31" s="11" t="s">
        <v>178</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M31" s="9"/>
      <c r="AN31" s="9"/>
      <c r="AO31" s="9"/>
      <c r="AP31" s="9"/>
      <c r="AQ31" s="9"/>
      <c r="AR31" s="9"/>
    </row>
    <row r="32" spans="1:44" s="2" customFormat="1" ht="18" customHeight="1">
      <c r="A32" s="9"/>
      <c r="B32" s="1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M32" s="9"/>
      <c r="AN32" s="9"/>
      <c r="AO32" s="9"/>
      <c r="AP32" s="9"/>
      <c r="AQ32" s="9"/>
      <c r="AR32" s="9"/>
    </row>
    <row r="33" spans="1:44" s="2" customFormat="1" ht="18" customHeight="1">
      <c r="A33" s="9"/>
      <c r="B33" s="9"/>
      <c r="C33" s="110" t="s">
        <v>179</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M33" s="9"/>
      <c r="AN33" s="9"/>
      <c r="AO33" s="9"/>
      <c r="AP33" s="9"/>
      <c r="AQ33" s="9"/>
      <c r="AR33" s="9"/>
    </row>
    <row r="34" spans="1:44" s="2" customFormat="1" ht="18" customHeight="1">
      <c r="A34" s="9"/>
      <c r="B34" s="111"/>
      <c r="C34" s="112"/>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M34" s="9"/>
      <c r="AN34" s="9"/>
      <c r="AO34" s="9"/>
      <c r="AP34" s="9"/>
      <c r="AQ34" s="9"/>
      <c r="AR34" s="9"/>
    </row>
    <row r="35" spans="1:44" s="2" customFormat="1" ht="18" customHeight="1">
      <c r="A35" s="9"/>
      <c r="B35" s="111"/>
      <c r="C35" s="112"/>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9"/>
      <c r="AG35" s="9"/>
      <c r="AH35" s="9"/>
      <c r="AI35" s="113"/>
      <c r="AJ35" s="113"/>
      <c r="AK35" s="113"/>
      <c r="AM35" s="9"/>
      <c r="AN35" s="9"/>
      <c r="AO35" s="9"/>
      <c r="AP35" s="9"/>
      <c r="AQ35" s="9"/>
      <c r="AR35" s="9"/>
    </row>
    <row r="36" spans="1:44" s="2" customFormat="1" ht="18" customHeight="1">
      <c r="A36" s="9"/>
      <c r="B36" s="111"/>
      <c r="C36" s="112"/>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9"/>
      <c r="AG36" s="9"/>
      <c r="AH36" s="9"/>
      <c r="AI36" s="113"/>
      <c r="AJ36" s="113"/>
      <c r="AK36" s="113"/>
      <c r="AM36" s="9"/>
      <c r="AN36" s="9"/>
      <c r="AO36" s="9"/>
      <c r="AP36" s="9"/>
      <c r="AQ36" s="9"/>
      <c r="AR36" s="9"/>
    </row>
    <row r="37" spans="1:44" s="2" customFormat="1" ht="18" customHeight="1">
      <c r="A37" s="9"/>
      <c r="B37" s="248"/>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M37" s="9"/>
      <c r="AN37" s="9"/>
      <c r="AO37" s="9"/>
      <c r="AP37" s="9"/>
      <c r="AQ37" s="9"/>
      <c r="AR37" s="9"/>
    </row>
    <row r="38" spans="1:44" s="2" customFormat="1" ht="18" customHeight="1">
      <c r="A38" s="9"/>
      <c r="B38" s="248"/>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M38" s="9"/>
      <c r="AN38" s="9"/>
      <c r="AO38" s="9"/>
      <c r="AP38" s="9"/>
      <c r="AQ38" s="9"/>
      <c r="AR38" s="9"/>
    </row>
    <row r="39" spans="1:44" s="2" customFormat="1" ht="18" customHeight="1">
      <c r="A39" s="9"/>
      <c r="B39" s="248"/>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M39" s="9"/>
      <c r="AN39" s="9"/>
      <c r="AO39" s="9"/>
      <c r="AP39" s="9"/>
      <c r="AQ39" s="9"/>
      <c r="AR39" s="9"/>
    </row>
    <row r="40" spans="1:44" s="2" customFormat="1" ht="18" customHeight="1">
      <c r="A40" s="9"/>
      <c r="B40" s="248"/>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M40" s="9"/>
      <c r="AN40" s="9"/>
      <c r="AO40" s="9"/>
      <c r="AP40" s="9"/>
      <c r="AQ40" s="9"/>
      <c r="AR40" s="9"/>
    </row>
    <row r="41" spans="1:44" s="2" customFormat="1" ht="18" customHeight="1">
      <c r="A41" s="9"/>
      <c r="B41" s="11"/>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M41" s="9"/>
      <c r="AN41" s="9"/>
      <c r="AO41" s="9"/>
      <c r="AP41" s="9"/>
      <c r="AQ41" s="9"/>
      <c r="AR41" s="9"/>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5"/>
  <conditionalFormatting sqref="AF6:AH19">
    <cfRule type="expression" dxfId="0" priority="1">
      <formula>$AL$20&lt;&gt;1</formula>
    </cfRule>
  </conditionalFormatting>
  <dataValidations count="1">
    <dataValidation type="list" allowBlank="1" showInputMessage="1" showErrorMessage="1" sqref="B6:B19" xr:uid="{F03886AF-C9F5-490C-B75F-FD80052DAF53}">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5602" r:id="rId5" name="Option Button 2">
              <controlPr defaultSize="0" autoFill="0" autoLine="0" autoPict="0">
                <anchor moveWithCells="1">
                  <from>
                    <xdr:col>31</xdr:col>
                    <xdr:colOff>60960</xdr:colOff>
                    <xdr:row>19</xdr:row>
                    <xdr:rowOff>38100</xdr:rowOff>
                  </from>
                  <to>
                    <xdr:col>34</xdr:col>
                    <xdr:colOff>76200</xdr:colOff>
                    <xdr:row>20</xdr:row>
                    <xdr:rowOff>0</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34</xdr:col>
                    <xdr:colOff>198120</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5604" r:id="rId7" name="Group Box 4">
              <controlPr defaultSize="0" autoFill="0" autoPict="0">
                <anchor moveWithCells="1">
                  <from>
                    <xdr:col>29</xdr:col>
                    <xdr:colOff>30480</xdr:colOff>
                    <xdr:row>19</xdr:row>
                    <xdr:rowOff>0</xdr:rowOff>
                  </from>
                  <to>
                    <xdr:col>36</xdr:col>
                    <xdr:colOff>76200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2"/>
  <sheetViews>
    <sheetView showGridLines="0" view="pageBreakPreview" zoomScaleNormal="100" zoomScaleSheetLayoutView="100" workbookViewId="0">
      <selection activeCell="D5" sqref="D5:E5"/>
    </sheetView>
  </sheetViews>
  <sheetFormatPr defaultRowHeight="13.2"/>
  <cols>
    <col min="1" max="1" width="2.21875" style="12" customWidth="1"/>
    <col min="2" max="2" width="15.88671875" style="12" customWidth="1"/>
    <col min="3" max="3" width="14.88671875" style="12" customWidth="1"/>
    <col min="4" max="4" width="5" style="12" customWidth="1"/>
    <col min="5" max="5" width="7.109375" style="12" customWidth="1"/>
    <col min="6" max="7" width="15.88671875" style="16" customWidth="1"/>
    <col min="8" max="8" width="5" style="12" customWidth="1"/>
    <col min="9" max="9" width="7.109375" style="12" customWidth="1"/>
    <col min="10" max="257" width="9" style="12"/>
    <col min="258" max="258" width="2.21875" style="12" customWidth="1"/>
    <col min="259" max="259" width="15.88671875" style="12" customWidth="1"/>
    <col min="260" max="260" width="14.88671875" style="12" customWidth="1"/>
    <col min="261" max="261" width="5" style="12" customWidth="1"/>
    <col min="262" max="262" width="7.109375" style="12" customWidth="1"/>
    <col min="263" max="263" width="30.33203125" style="12" customWidth="1"/>
    <col min="264" max="264" width="5" style="12" customWidth="1"/>
    <col min="265" max="265" width="7.109375" style="12" customWidth="1"/>
    <col min="266" max="513" width="9" style="12"/>
    <col min="514" max="514" width="2.21875" style="12" customWidth="1"/>
    <col min="515" max="515" width="15.88671875" style="12" customWidth="1"/>
    <col min="516" max="516" width="14.88671875" style="12" customWidth="1"/>
    <col min="517" max="517" width="5" style="12" customWidth="1"/>
    <col min="518" max="518" width="7.109375" style="12" customWidth="1"/>
    <col min="519" max="519" width="30.33203125" style="12" customWidth="1"/>
    <col min="520" max="520" width="5" style="12" customWidth="1"/>
    <col min="521" max="521" width="7.109375" style="12" customWidth="1"/>
    <col min="522" max="769" width="9" style="12"/>
    <col min="770" max="770" width="2.21875" style="12" customWidth="1"/>
    <col min="771" max="771" width="15.88671875" style="12" customWidth="1"/>
    <col min="772" max="772" width="14.88671875" style="12" customWidth="1"/>
    <col min="773" max="773" width="5" style="12" customWidth="1"/>
    <col min="774" max="774" width="7.109375" style="12" customWidth="1"/>
    <col min="775" max="775" width="30.33203125" style="12" customWidth="1"/>
    <col min="776" max="776" width="5" style="12" customWidth="1"/>
    <col min="777" max="777" width="7.109375" style="12" customWidth="1"/>
    <col min="778" max="1025" width="9" style="12"/>
    <col min="1026" max="1026" width="2.21875" style="12" customWidth="1"/>
    <col min="1027" max="1027" width="15.88671875" style="12" customWidth="1"/>
    <col min="1028" max="1028" width="14.88671875" style="12" customWidth="1"/>
    <col min="1029" max="1029" width="5" style="12" customWidth="1"/>
    <col min="1030" max="1030" width="7.109375" style="12" customWidth="1"/>
    <col min="1031" max="1031" width="30.33203125" style="12" customWidth="1"/>
    <col min="1032" max="1032" width="5" style="12" customWidth="1"/>
    <col min="1033" max="1033" width="7.109375" style="12" customWidth="1"/>
    <col min="1034" max="1281" width="9" style="12"/>
    <col min="1282" max="1282" width="2.21875" style="12" customWidth="1"/>
    <col min="1283" max="1283" width="15.88671875" style="12" customWidth="1"/>
    <col min="1284" max="1284" width="14.88671875" style="12" customWidth="1"/>
    <col min="1285" max="1285" width="5" style="12" customWidth="1"/>
    <col min="1286" max="1286" width="7.109375" style="12" customWidth="1"/>
    <col min="1287" max="1287" width="30.33203125" style="12" customWidth="1"/>
    <col min="1288" max="1288" width="5" style="12" customWidth="1"/>
    <col min="1289" max="1289" width="7.109375" style="12" customWidth="1"/>
    <col min="1290" max="1537" width="9" style="12"/>
    <col min="1538" max="1538" width="2.21875" style="12" customWidth="1"/>
    <col min="1539" max="1539" width="15.88671875" style="12" customWidth="1"/>
    <col min="1540" max="1540" width="14.88671875" style="12" customWidth="1"/>
    <col min="1541" max="1541" width="5" style="12" customWidth="1"/>
    <col min="1542" max="1542" width="7.109375" style="12" customWidth="1"/>
    <col min="1543" max="1543" width="30.33203125" style="12" customWidth="1"/>
    <col min="1544" max="1544" width="5" style="12" customWidth="1"/>
    <col min="1545" max="1545" width="7.109375" style="12" customWidth="1"/>
    <col min="1546" max="1793" width="9" style="12"/>
    <col min="1794" max="1794" width="2.21875" style="12" customWidth="1"/>
    <col min="1795" max="1795" width="15.88671875" style="12" customWidth="1"/>
    <col min="1796" max="1796" width="14.88671875" style="12" customWidth="1"/>
    <col min="1797" max="1797" width="5" style="12" customWidth="1"/>
    <col min="1798" max="1798" width="7.109375" style="12" customWidth="1"/>
    <col min="1799" max="1799" width="30.33203125" style="12" customWidth="1"/>
    <col min="1800" max="1800" width="5" style="12" customWidth="1"/>
    <col min="1801" max="1801" width="7.109375" style="12" customWidth="1"/>
    <col min="1802" max="2049" width="9" style="12"/>
    <col min="2050" max="2050" width="2.21875" style="12" customWidth="1"/>
    <col min="2051" max="2051" width="15.88671875" style="12" customWidth="1"/>
    <col min="2052" max="2052" width="14.88671875" style="12" customWidth="1"/>
    <col min="2053" max="2053" width="5" style="12" customWidth="1"/>
    <col min="2054" max="2054" width="7.109375" style="12" customWidth="1"/>
    <col min="2055" max="2055" width="30.33203125" style="12" customWidth="1"/>
    <col min="2056" max="2056" width="5" style="12" customWidth="1"/>
    <col min="2057" max="2057" width="7.109375" style="12" customWidth="1"/>
    <col min="2058" max="2305" width="9" style="12"/>
    <col min="2306" max="2306" width="2.21875" style="12" customWidth="1"/>
    <col min="2307" max="2307" width="15.88671875" style="12" customWidth="1"/>
    <col min="2308" max="2308" width="14.88671875" style="12" customWidth="1"/>
    <col min="2309" max="2309" width="5" style="12" customWidth="1"/>
    <col min="2310" max="2310" width="7.109375" style="12" customWidth="1"/>
    <col min="2311" max="2311" width="30.33203125" style="12" customWidth="1"/>
    <col min="2312" max="2312" width="5" style="12" customWidth="1"/>
    <col min="2313" max="2313" width="7.109375" style="12" customWidth="1"/>
    <col min="2314" max="2561" width="9" style="12"/>
    <col min="2562" max="2562" width="2.21875" style="12" customWidth="1"/>
    <col min="2563" max="2563" width="15.88671875" style="12" customWidth="1"/>
    <col min="2564" max="2564" width="14.88671875" style="12" customWidth="1"/>
    <col min="2565" max="2565" width="5" style="12" customWidth="1"/>
    <col min="2566" max="2566" width="7.109375" style="12" customWidth="1"/>
    <col min="2567" max="2567" width="30.33203125" style="12" customWidth="1"/>
    <col min="2568" max="2568" width="5" style="12" customWidth="1"/>
    <col min="2569" max="2569" width="7.109375" style="12" customWidth="1"/>
    <col min="2570" max="2817" width="9" style="12"/>
    <col min="2818" max="2818" width="2.21875" style="12" customWidth="1"/>
    <col min="2819" max="2819" width="15.88671875" style="12" customWidth="1"/>
    <col min="2820" max="2820" width="14.88671875" style="12" customWidth="1"/>
    <col min="2821" max="2821" width="5" style="12" customWidth="1"/>
    <col min="2822" max="2822" width="7.109375" style="12" customWidth="1"/>
    <col min="2823" max="2823" width="30.33203125" style="12" customWidth="1"/>
    <col min="2824" max="2824" width="5" style="12" customWidth="1"/>
    <col min="2825" max="2825" width="7.109375" style="12" customWidth="1"/>
    <col min="2826" max="3073" width="9" style="12"/>
    <col min="3074" max="3074" width="2.21875" style="12" customWidth="1"/>
    <col min="3075" max="3075" width="15.88671875" style="12" customWidth="1"/>
    <col min="3076" max="3076" width="14.88671875" style="12" customWidth="1"/>
    <col min="3077" max="3077" width="5" style="12" customWidth="1"/>
    <col min="3078" max="3078" width="7.109375" style="12" customWidth="1"/>
    <col min="3079" max="3079" width="30.33203125" style="12" customWidth="1"/>
    <col min="3080" max="3080" width="5" style="12" customWidth="1"/>
    <col min="3081" max="3081" width="7.109375" style="12" customWidth="1"/>
    <col min="3082" max="3329" width="9" style="12"/>
    <col min="3330" max="3330" width="2.21875" style="12" customWidth="1"/>
    <col min="3331" max="3331" width="15.88671875" style="12" customWidth="1"/>
    <col min="3332" max="3332" width="14.88671875" style="12" customWidth="1"/>
    <col min="3333" max="3333" width="5" style="12" customWidth="1"/>
    <col min="3334" max="3334" width="7.109375" style="12" customWidth="1"/>
    <col min="3335" max="3335" width="30.33203125" style="12" customWidth="1"/>
    <col min="3336" max="3336" width="5" style="12" customWidth="1"/>
    <col min="3337" max="3337" width="7.109375" style="12" customWidth="1"/>
    <col min="3338" max="3585" width="9" style="12"/>
    <col min="3586" max="3586" width="2.21875" style="12" customWidth="1"/>
    <col min="3587" max="3587" width="15.88671875" style="12" customWidth="1"/>
    <col min="3588" max="3588" width="14.88671875" style="12" customWidth="1"/>
    <col min="3589" max="3589" width="5" style="12" customWidth="1"/>
    <col min="3590" max="3590" width="7.109375" style="12" customWidth="1"/>
    <col min="3591" max="3591" width="30.33203125" style="12" customWidth="1"/>
    <col min="3592" max="3592" width="5" style="12" customWidth="1"/>
    <col min="3593" max="3593" width="7.109375" style="12" customWidth="1"/>
    <col min="3594" max="3841" width="9" style="12"/>
    <col min="3842" max="3842" width="2.21875" style="12" customWidth="1"/>
    <col min="3843" max="3843" width="15.88671875" style="12" customWidth="1"/>
    <col min="3844" max="3844" width="14.88671875" style="12" customWidth="1"/>
    <col min="3845" max="3845" width="5" style="12" customWidth="1"/>
    <col min="3846" max="3846" width="7.109375" style="12" customWidth="1"/>
    <col min="3847" max="3847" width="30.33203125" style="12" customWidth="1"/>
    <col min="3848" max="3848" width="5" style="12" customWidth="1"/>
    <col min="3849" max="3849" width="7.109375" style="12" customWidth="1"/>
    <col min="3850" max="4097" width="9" style="12"/>
    <col min="4098" max="4098" width="2.21875" style="12" customWidth="1"/>
    <col min="4099" max="4099" width="15.88671875" style="12" customWidth="1"/>
    <col min="4100" max="4100" width="14.88671875" style="12" customWidth="1"/>
    <col min="4101" max="4101" width="5" style="12" customWidth="1"/>
    <col min="4102" max="4102" width="7.109375" style="12" customWidth="1"/>
    <col min="4103" max="4103" width="30.33203125" style="12" customWidth="1"/>
    <col min="4104" max="4104" width="5" style="12" customWidth="1"/>
    <col min="4105" max="4105" width="7.109375" style="12" customWidth="1"/>
    <col min="4106" max="4353" width="9" style="12"/>
    <col min="4354" max="4354" width="2.21875" style="12" customWidth="1"/>
    <col min="4355" max="4355" width="15.88671875" style="12" customWidth="1"/>
    <col min="4356" max="4356" width="14.88671875" style="12" customWidth="1"/>
    <col min="4357" max="4357" width="5" style="12" customWidth="1"/>
    <col min="4358" max="4358" width="7.109375" style="12" customWidth="1"/>
    <col min="4359" max="4359" width="30.33203125" style="12" customWidth="1"/>
    <col min="4360" max="4360" width="5" style="12" customWidth="1"/>
    <col min="4361" max="4361" width="7.109375" style="12" customWidth="1"/>
    <col min="4362" max="4609" width="9" style="12"/>
    <col min="4610" max="4610" width="2.21875" style="12" customWidth="1"/>
    <col min="4611" max="4611" width="15.88671875" style="12" customWidth="1"/>
    <col min="4612" max="4612" width="14.88671875" style="12" customWidth="1"/>
    <col min="4613" max="4613" width="5" style="12" customWidth="1"/>
    <col min="4614" max="4614" width="7.109375" style="12" customWidth="1"/>
    <col min="4615" max="4615" width="30.33203125" style="12" customWidth="1"/>
    <col min="4616" max="4616" width="5" style="12" customWidth="1"/>
    <col min="4617" max="4617" width="7.109375" style="12" customWidth="1"/>
    <col min="4618" max="4865" width="9" style="12"/>
    <col min="4866" max="4866" width="2.21875" style="12" customWidth="1"/>
    <col min="4867" max="4867" width="15.88671875" style="12" customWidth="1"/>
    <col min="4868" max="4868" width="14.88671875" style="12" customWidth="1"/>
    <col min="4869" max="4869" width="5" style="12" customWidth="1"/>
    <col min="4870" max="4870" width="7.109375" style="12" customWidth="1"/>
    <col min="4871" max="4871" width="30.33203125" style="12" customWidth="1"/>
    <col min="4872" max="4872" width="5" style="12" customWidth="1"/>
    <col min="4873" max="4873" width="7.109375" style="12" customWidth="1"/>
    <col min="4874" max="5121" width="9" style="12"/>
    <col min="5122" max="5122" width="2.21875" style="12" customWidth="1"/>
    <col min="5123" max="5123" width="15.88671875" style="12" customWidth="1"/>
    <col min="5124" max="5124" width="14.88671875" style="12" customWidth="1"/>
    <col min="5125" max="5125" width="5" style="12" customWidth="1"/>
    <col min="5126" max="5126" width="7.109375" style="12" customWidth="1"/>
    <col min="5127" max="5127" width="30.33203125" style="12" customWidth="1"/>
    <col min="5128" max="5128" width="5" style="12" customWidth="1"/>
    <col min="5129" max="5129" width="7.109375" style="12" customWidth="1"/>
    <col min="5130" max="5377" width="9" style="12"/>
    <col min="5378" max="5378" width="2.21875" style="12" customWidth="1"/>
    <col min="5379" max="5379" width="15.88671875" style="12" customWidth="1"/>
    <col min="5380" max="5380" width="14.88671875" style="12" customWidth="1"/>
    <col min="5381" max="5381" width="5" style="12" customWidth="1"/>
    <col min="5382" max="5382" width="7.109375" style="12" customWidth="1"/>
    <col min="5383" max="5383" width="30.33203125" style="12" customWidth="1"/>
    <col min="5384" max="5384" width="5" style="12" customWidth="1"/>
    <col min="5385" max="5385" width="7.109375" style="12" customWidth="1"/>
    <col min="5386" max="5633" width="9" style="12"/>
    <col min="5634" max="5634" width="2.21875" style="12" customWidth="1"/>
    <col min="5635" max="5635" width="15.88671875" style="12" customWidth="1"/>
    <col min="5636" max="5636" width="14.88671875" style="12" customWidth="1"/>
    <col min="5637" max="5637" width="5" style="12" customWidth="1"/>
    <col min="5638" max="5638" width="7.109375" style="12" customWidth="1"/>
    <col min="5639" max="5639" width="30.33203125" style="12" customWidth="1"/>
    <col min="5640" max="5640" width="5" style="12" customWidth="1"/>
    <col min="5641" max="5641" width="7.109375" style="12" customWidth="1"/>
    <col min="5642" max="5889" width="9" style="12"/>
    <col min="5890" max="5890" width="2.21875" style="12" customWidth="1"/>
    <col min="5891" max="5891" width="15.88671875" style="12" customWidth="1"/>
    <col min="5892" max="5892" width="14.88671875" style="12" customWidth="1"/>
    <col min="5893" max="5893" width="5" style="12" customWidth="1"/>
    <col min="5894" max="5894" width="7.109375" style="12" customWidth="1"/>
    <col min="5895" max="5895" width="30.33203125" style="12" customWidth="1"/>
    <col min="5896" max="5896" width="5" style="12" customWidth="1"/>
    <col min="5897" max="5897" width="7.109375" style="12" customWidth="1"/>
    <col min="5898" max="6145" width="9" style="12"/>
    <col min="6146" max="6146" width="2.21875" style="12" customWidth="1"/>
    <col min="6147" max="6147" width="15.88671875" style="12" customWidth="1"/>
    <col min="6148" max="6148" width="14.88671875" style="12" customWidth="1"/>
    <col min="6149" max="6149" width="5" style="12" customWidth="1"/>
    <col min="6150" max="6150" width="7.109375" style="12" customWidth="1"/>
    <col min="6151" max="6151" width="30.33203125" style="12" customWidth="1"/>
    <col min="6152" max="6152" width="5" style="12" customWidth="1"/>
    <col min="6153" max="6153" width="7.109375" style="12" customWidth="1"/>
    <col min="6154" max="6401" width="9" style="12"/>
    <col min="6402" max="6402" width="2.21875" style="12" customWidth="1"/>
    <col min="6403" max="6403" width="15.88671875" style="12" customWidth="1"/>
    <col min="6404" max="6404" width="14.88671875" style="12" customWidth="1"/>
    <col min="6405" max="6405" width="5" style="12" customWidth="1"/>
    <col min="6406" max="6406" width="7.109375" style="12" customWidth="1"/>
    <col min="6407" max="6407" width="30.33203125" style="12" customWidth="1"/>
    <col min="6408" max="6408" width="5" style="12" customWidth="1"/>
    <col min="6409" max="6409" width="7.109375" style="12" customWidth="1"/>
    <col min="6410" max="6657" width="9" style="12"/>
    <col min="6658" max="6658" width="2.21875" style="12" customWidth="1"/>
    <col min="6659" max="6659" width="15.88671875" style="12" customWidth="1"/>
    <col min="6660" max="6660" width="14.88671875" style="12" customWidth="1"/>
    <col min="6661" max="6661" width="5" style="12" customWidth="1"/>
    <col min="6662" max="6662" width="7.109375" style="12" customWidth="1"/>
    <col min="6663" max="6663" width="30.33203125" style="12" customWidth="1"/>
    <col min="6664" max="6664" width="5" style="12" customWidth="1"/>
    <col min="6665" max="6665" width="7.109375" style="12" customWidth="1"/>
    <col min="6666" max="6913" width="9" style="12"/>
    <col min="6914" max="6914" width="2.21875" style="12" customWidth="1"/>
    <col min="6915" max="6915" width="15.88671875" style="12" customWidth="1"/>
    <col min="6916" max="6916" width="14.88671875" style="12" customWidth="1"/>
    <col min="6917" max="6917" width="5" style="12" customWidth="1"/>
    <col min="6918" max="6918" width="7.109375" style="12" customWidth="1"/>
    <col min="6919" max="6919" width="30.33203125" style="12" customWidth="1"/>
    <col min="6920" max="6920" width="5" style="12" customWidth="1"/>
    <col min="6921" max="6921" width="7.109375" style="12" customWidth="1"/>
    <col min="6922" max="7169" width="9" style="12"/>
    <col min="7170" max="7170" width="2.21875" style="12" customWidth="1"/>
    <col min="7171" max="7171" width="15.88671875" style="12" customWidth="1"/>
    <col min="7172" max="7172" width="14.88671875" style="12" customWidth="1"/>
    <col min="7173" max="7173" width="5" style="12" customWidth="1"/>
    <col min="7174" max="7174" width="7.109375" style="12" customWidth="1"/>
    <col min="7175" max="7175" width="30.33203125" style="12" customWidth="1"/>
    <col min="7176" max="7176" width="5" style="12" customWidth="1"/>
    <col min="7177" max="7177" width="7.109375" style="12" customWidth="1"/>
    <col min="7178" max="7425" width="9" style="12"/>
    <col min="7426" max="7426" width="2.21875" style="12" customWidth="1"/>
    <col min="7427" max="7427" width="15.88671875" style="12" customWidth="1"/>
    <col min="7428" max="7428" width="14.88671875" style="12" customWidth="1"/>
    <col min="7429" max="7429" width="5" style="12" customWidth="1"/>
    <col min="7430" max="7430" width="7.109375" style="12" customWidth="1"/>
    <col min="7431" max="7431" width="30.33203125" style="12" customWidth="1"/>
    <col min="7432" max="7432" width="5" style="12" customWidth="1"/>
    <col min="7433" max="7433" width="7.109375" style="12" customWidth="1"/>
    <col min="7434" max="7681" width="9" style="12"/>
    <col min="7682" max="7682" width="2.21875" style="12" customWidth="1"/>
    <col min="7683" max="7683" width="15.88671875" style="12" customWidth="1"/>
    <col min="7684" max="7684" width="14.88671875" style="12" customWidth="1"/>
    <col min="7685" max="7685" width="5" style="12" customWidth="1"/>
    <col min="7686" max="7686" width="7.109375" style="12" customWidth="1"/>
    <col min="7687" max="7687" width="30.33203125" style="12" customWidth="1"/>
    <col min="7688" max="7688" width="5" style="12" customWidth="1"/>
    <col min="7689" max="7689" width="7.109375" style="12" customWidth="1"/>
    <col min="7690" max="7937" width="9" style="12"/>
    <col min="7938" max="7938" width="2.21875" style="12" customWidth="1"/>
    <col min="7939" max="7939" width="15.88671875" style="12" customWidth="1"/>
    <col min="7940" max="7940" width="14.88671875" style="12" customWidth="1"/>
    <col min="7941" max="7941" width="5" style="12" customWidth="1"/>
    <col min="7942" max="7942" width="7.109375" style="12" customWidth="1"/>
    <col min="7943" max="7943" width="30.33203125" style="12" customWidth="1"/>
    <col min="7944" max="7944" width="5" style="12" customWidth="1"/>
    <col min="7945" max="7945" width="7.109375" style="12" customWidth="1"/>
    <col min="7946" max="8193" width="9" style="12"/>
    <col min="8194" max="8194" width="2.21875" style="12" customWidth="1"/>
    <col min="8195" max="8195" width="15.88671875" style="12" customWidth="1"/>
    <col min="8196" max="8196" width="14.88671875" style="12" customWidth="1"/>
    <col min="8197" max="8197" width="5" style="12" customWidth="1"/>
    <col min="8198" max="8198" width="7.109375" style="12" customWidth="1"/>
    <col min="8199" max="8199" width="30.33203125" style="12" customWidth="1"/>
    <col min="8200" max="8200" width="5" style="12" customWidth="1"/>
    <col min="8201" max="8201" width="7.109375" style="12" customWidth="1"/>
    <col min="8202" max="8449" width="9" style="12"/>
    <col min="8450" max="8450" width="2.21875" style="12" customWidth="1"/>
    <col min="8451" max="8451" width="15.88671875" style="12" customWidth="1"/>
    <col min="8452" max="8452" width="14.88671875" style="12" customWidth="1"/>
    <col min="8453" max="8453" width="5" style="12" customWidth="1"/>
    <col min="8454" max="8454" width="7.109375" style="12" customWidth="1"/>
    <col min="8455" max="8455" width="30.33203125" style="12" customWidth="1"/>
    <col min="8456" max="8456" width="5" style="12" customWidth="1"/>
    <col min="8457" max="8457" width="7.109375" style="12" customWidth="1"/>
    <col min="8458" max="8705" width="9" style="12"/>
    <col min="8706" max="8706" width="2.21875" style="12" customWidth="1"/>
    <col min="8707" max="8707" width="15.88671875" style="12" customWidth="1"/>
    <col min="8708" max="8708" width="14.88671875" style="12" customWidth="1"/>
    <col min="8709" max="8709" width="5" style="12" customWidth="1"/>
    <col min="8710" max="8710" width="7.109375" style="12" customWidth="1"/>
    <col min="8711" max="8711" width="30.33203125" style="12" customWidth="1"/>
    <col min="8712" max="8712" width="5" style="12" customWidth="1"/>
    <col min="8713" max="8713" width="7.109375" style="12" customWidth="1"/>
    <col min="8714" max="8961" width="9" style="12"/>
    <col min="8962" max="8962" width="2.21875" style="12" customWidth="1"/>
    <col min="8963" max="8963" width="15.88671875" style="12" customWidth="1"/>
    <col min="8964" max="8964" width="14.88671875" style="12" customWidth="1"/>
    <col min="8965" max="8965" width="5" style="12" customWidth="1"/>
    <col min="8966" max="8966" width="7.109375" style="12" customWidth="1"/>
    <col min="8967" max="8967" width="30.33203125" style="12" customWidth="1"/>
    <col min="8968" max="8968" width="5" style="12" customWidth="1"/>
    <col min="8969" max="8969" width="7.109375" style="12" customWidth="1"/>
    <col min="8970" max="9217" width="9" style="12"/>
    <col min="9218" max="9218" width="2.21875" style="12" customWidth="1"/>
    <col min="9219" max="9219" width="15.88671875" style="12" customWidth="1"/>
    <col min="9220" max="9220" width="14.88671875" style="12" customWidth="1"/>
    <col min="9221" max="9221" width="5" style="12" customWidth="1"/>
    <col min="9222" max="9222" width="7.109375" style="12" customWidth="1"/>
    <col min="9223" max="9223" width="30.33203125" style="12" customWidth="1"/>
    <col min="9224" max="9224" width="5" style="12" customWidth="1"/>
    <col min="9225" max="9225" width="7.109375" style="12" customWidth="1"/>
    <col min="9226" max="9473" width="9" style="12"/>
    <col min="9474" max="9474" width="2.21875" style="12" customWidth="1"/>
    <col min="9475" max="9475" width="15.88671875" style="12" customWidth="1"/>
    <col min="9476" max="9476" width="14.88671875" style="12" customWidth="1"/>
    <col min="9477" max="9477" width="5" style="12" customWidth="1"/>
    <col min="9478" max="9478" width="7.109375" style="12" customWidth="1"/>
    <col min="9479" max="9479" width="30.33203125" style="12" customWidth="1"/>
    <col min="9480" max="9480" width="5" style="12" customWidth="1"/>
    <col min="9481" max="9481" width="7.109375" style="12" customWidth="1"/>
    <col min="9482" max="9729" width="9" style="12"/>
    <col min="9730" max="9730" width="2.21875" style="12" customWidth="1"/>
    <col min="9731" max="9731" width="15.88671875" style="12" customWidth="1"/>
    <col min="9732" max="9732" width="14.88671875" style="12" customWidth="1"/>
    <col min="9733" max="9733" width="5" style="12" customWidth="1"/>
    <col min="9734" max="9734" width="7.109375" style="12" customWidth="1"/>
    <col min="9735" max="9735" width="30.33203125" style="12" customWidth="1"/>
    <col min="9736" max="9736" width="5" style="12" customWidth="1"/>
    <col min="9737" max="9737" width="7.109375" style="12" customWidth="1"/>
    <col min="9738" max="9985" width="9" style="12"/>
    <col min="9986" max="9986" width="2.21875" style="12" customWidth="1"/>
    <col min="9987" max="9987" width="15.88671875" style="12" customWidth="1"/>
    <col min="9988" max="9988" width="14.88671875" style="12" customWidth="1"/>
    <col min="9989" max="9989" width="5" style="12" customWidth="1"/>
    <col min="9990" max="9990" width="7.109375" style="12" customWidth="1"/>
    <col min="9991" max="9991" width="30.33203125" style="12" customWidth="1"/>
    <col min="9992" max="9992" width="5" style="12" customWidth="1"/>
    <col min="9993" max="9993" width="7.109375" style="12" customWidth="1"/>
    <col min="9994" max="10241" width="9" style="12"/>
    <col min="10242" max="10242" width="2.21875" style="12" customWidth="1"/>
    <col min="10243" max="10243" width="15.88671875" style="12" customWidth="1"/>
    <col min="10244" max="10244" width="14.88671875" style="12" customWidth="1"/>
    <col min="10245" max="10245" width="5" style="12" customWidth="1"/>
    <col min="10246" max="10246" width="7.109375" style="12" customWidth="1"/>
    <col min="10247" max="10247" width="30.33203125" style="12" customWidth="1"/>
    <col min="10248" max="10248" width="5" style="12" customWidth="1"/>
    <col min="10249" max="10249" width="7.109375" style="12" customWidth="1"/>
    <col min="10250" max="10497" width="9" style="12"/>
    <col min="10498" max="10498" width="2.21875" style="12" customWidth="1"/>
    <col min="10499" max="10499" width="15.88671875" style="12" customWidth="1"/>
    <col min="10500" max="10500" width="14.88671875" style="12" customWidth="1"/>
    <col min="10501" max="10501" width="5" style="12" customWidth="1"/>
    <col min="10502" max="10502" width="7.109375" style="12" customWidth="1"/>
    <col min="10503" max="10503" width="30.33203125" style="12" customWidth="1"/>
    <col min="10504" max="10504" width="5" style="12" customWidth="1"/>
    <col min="10505" max="10505" width="7.109375" style="12" customWidth="1"/>
    <col min="10506" max="10753" width="9" style="12"/>
    <col min="10754" max="10754" width="2.21875" style="12" customWidth="1"/>
    <col min="10755" max="10755" width="15.88671875" style="12" customWidth="1"/>
    <col min="10756" max="10756" width="14.88671875" style="12" customWidth="1"/>
    <col min="10757" max="10757" width="5" style="12" customWidth="1"/>
    <col min="10758" max="10758" width="7.109375" style="12" customWidth="1"/>
    <col min="10759" max="10759" width="30.33203125" style="12" customWidth="1"/>
    <col min="10760" max="10760" width="5" style="12" customWidth="1"/>
    <col min="10761" max="10761" width="7.109375" style="12" customWidth="1"/>
    <col min="10762" max="11009" width="9" style="12"/>
    <col min="11010" max="11010" width="2.21875" style="12" customWidth="1"/>
    <col min="11011" max="11011" width="15.88671875" style="12" customWidth="1"/>
    <col min="11012" max="11012" width="14.88671875" style="12" customWidth="1"/>
    <col min="11013" max="11013" width="5" style="12" customWidth="1"/>
    <col min="11014" max="11014" width="7.109375" style="12" customWidth="1"/>
    <col min="11015" max="11015" width="30.33203125" style="12" customWidth="1"/>
    <col min="11016" max="11016" width="5" style="12" customWidth="1"/>
    <col min="11017" max="11017" width="7.109375" style="12" customWidth="1"/>
    <col min="11018" max="11265" width="9" style="12"/>
    <col min="11266" max="11266" width="2.21875" style="12" customWidth="1"/>
    <col min="11267" max="11267" width="15.88671875" style="12" customWidth="1"/>
    <col min="11268" max="11268" width="14.88671875" style="12" customWidth="1"/>
    <col min="11269" max="11269" width="5" style="12" customWidth="1"/>
    <col min="11270" max="11270" width="7.109375" style="12" customWidth="1"/>
    <col min="11271" max="11271" width="30.33203125" style="12" customWidth="1"/>
    <col min="11272" max="11272" width="5" style="12" customWidth="1"/>
    <col min="11273" max="11273" width="7.109375" style="12" customWidth="1"/>
    <col min="11274" max="11521" width="9" style="12"/>
    <col min="11522" max="11522" width="2.21875" style="12" customWidth="1"/>
    <col min="11523" max="11523" width="15.88671875" style="12" customWidth="1"/>
    <col min="11524" max="11524" width="14.88671875" style="12" customWidth="1"/>
    <col min="11525" max="11525" width="5" style="12" customWidth="1"/>
    <col min="11526" max="11526" width="7.109375" style="12" customWidth="1"/>
    <col min="11527" max="11527" width="30.33203125" style="12" customWidth="1"/>
    <col min="11528" max="11528" width="5" style="12" customWidth="1"/>
    <col min="11529" max="11529" width="7.109375" style="12" customWidth="1"/>
    <col min="11530" max="11777" width="9" style="12"/>
    <col min="11778" max="11778" width="2.21875" style="12" customWidth="1"/>
    <col min="11779" max="11779" width="15.88671875" style="12" customWidth="1"/>
    <col min="11780" max="11780" width="14.88671875" style="12" customWidth="1"/>
    <col min="11781" max="11781" width="5" style="12" customWidth="1"/>
    <col min="11782" max="11782" width="7.109375" style="12" customWidth="1"/>
    <col min="11783" max="11783" width="30.33203125" style="12" customWidth="1"/>
    <col min="11784" max="11784" width="5" style="12" customWidth="1"/>
    <col min="11785" max="11785" width="7.109375" style="12" customWidth="1"/>
    <col min="11786" max="12033" width="9" style="12"/>
    <col min="12034" max="12034" width="2.21875" style="12" customWidth="1"/>
    <col min="12035" max="12035" width="15.88671875" style="12" customWidth="1"/>
    <col min="12036" max="12036" width="14.88671875" style="12" customWidth="1"/>
    <col min="12037" max="12037" width="5" style="12" customWidth="1"/>
    <col min="12038" max="12038" width="7.109375" style="12" customWidth="1"/>
    <col min="12039" max="12039" width="30.33203125" style="12" customWidth="1"/>
    <col min="12040" max="12040" width="5" style="12" customWidth="1"/>
    <col min="12041" max="12041" width="7.109375" style="12" customWidth="1"/>
    <col min="12042" max="12289" width="9" style="12"/>
    <col min="12290" max="12290" width="2.21875" style="12" customWidth="1"/>
    <col min="12291" max="12291" width="15.88671875" style="12" customWidth="1"/>
    <col min="12292" max="12292" width="14.88671875" style="12" customWidth="1"/>
    <col min="12293" max="12293" width="5" style="12" customWidth="1"/>
    <col min="12294" max="12294" width="7.109375" style="12" customWidth="1"/>
    <col min="12295" max="12295" width="30.33203125" style="12" customWidth="1"/>
    <col min="12296" max="12296" width="5" style="12" customWidth="1"/>
    <col min="12297" max="12297" width="7.109375" style="12" customWidth="1"/>
    <col min="12298" max="12545" width="9" style="12"/>
    <col min="12546" max="12546" width="2.21875" style="12" customWidth="1"/>
    <col min="12547" max="12547" width="15.88671875" style="12" customWidth="1"/>
    <col min="12548" max="12548" width="14.88671875" style="12" customWidth="1"/>
    <col min="12549" max="12549" width="5" style="12" customWidth="1"/>
    <col min="12550" max="12550" width="7.109375" style="12" customWidth="1"/>
    <col min="12551" max="12551" width="30.33203125" style="12" customWidth="1"/>
    <col min="12552" max="12552" width="5" style="12" customWidth="1"/>
    <col min="12553" max="12553" width="7.109375" style="12" customWidth="1"/>
    <col min="12554" max="12801" width="9" style="12"/>
    <col min="12802" max="12802" width="2.21875" style="12" customWidth="1"/>
    <col min="12803" max="12803" width="15.88671875" style="12" customWidth="1"/>
    <col min="12804" max="12804" width="14.88671875" style="12" customWidth="1"/>
    <col min="12805" max="12805" width="5" style="12" customWidth="1"/>
    <col min="12806" max="12806" width="7.109375" style="12" customWidth="1"/>
    <col min="12807" max="12807" width="30.33203125" style="12" customWidth="1"/>
    <col min="12808" max="12808" width="5" style="12" customWidth="1"/>
    <col min="12809" max="12809" width="7.109375" style="12" customWidth="1"/>
    <col min="12810" max="13057" width="9" style="12"/>
    <col min="13058" max="13058" width="2.21875" style="12" customWidth="1"/>
    <col min="13059" max="13059" width="15.88671875" style="12" customWidth="1"/>
    <col min="13060" max="13060" width="14.88671875" style="12" customWidth="1"/>
    <col min="13061" max="13061" width="5" style="12" customWidth="1"/>
    <col min="13062" max="13062" width="7.109375" style="12" customWidth="1"/>
    <col min="13063" max="13063" width="30.33203125" style="12" customWidth="1"/>
    <col min="13064" max="13064" width="5" style="12" customWidth="1"/>
    <col min="13065" max="13065" width="7.109375" style="12" customWidth="1"/>
    <col min="13066" max="13313" width="9" style="12"/>
    <col min="13314" max="13314" width="2.21875" style="12" customWidth="1"/>
    <col min="13315" max="13315" width="15.88671875" style="12" customWidth="1"/>
    <col min="13316" max="13316" width="14.88671875" style="12" customWidth="1"/>
    <col min="13317" max="13317" width="5" style="12" customWidth="1"/>
    <col min="13318" max="13318" width="7.109375" style="12" customWidth="1"/>
    <col min="13319" max="13319" width="30.33203125" style="12" customWidth="1"/>
    <col min="13320" max="13320" width="5" style="12" customWidth="1"/>
    <col min="13321" max="13321" width="7.109375" style="12" customWidth="1"/>
    <col min="13322" max="13569" width="9" style="12"/>
    <col min="13570" max="13570" width="2.21875" style="12" customWidth="1"/>
    <col min="13571" max="13571" width="15.88671875" style="12" customWidth="1"/>
    <col min="13572" max="13572" width="14.88671875" style="12" customWidth="1"/>
    <col min="13573" max="13573" width="5" style="12" customWidth="1"/>
    <col min="13574" max="13574" width="7.109375" style="12" customWidth="1"/>
    <col min="13575" max="13575" width="30.33203125" style="12" customWidth="1"/>
    <col min="13576" max="13576" width="5" style="12" customWidth="1"/>
    <col min="13577" max="13577" width="7.109375" style="12" customWidth="1"/>
    <col min="13578" max="13825" width="9" style="12"/>
    <col min="13826" max="13826" width="2.21875" style="12" customWidth="1"/>
    <col min="13827" max="13827" width="15.88671875" style="12" customWidth="1"/>
    <col min="13828" max="13828" width="14.88671875" style="12" customWidth="1"/>
    <col min="13829" max="13829" width="5" style="12" customWidth="1"/>
    <col min="13830" max="13830" width="7.109375" style="12" customWidth="1"/>
    <col min="13831" max="13831" width="30.33203125" style="12" customWidth="1"/>
    <col min="13832" max="13832" width="5" style="12" customWidth="1"/>
    <col min="13833" max="13833" width="7.109375" style="12" customWidth="1"/>
    <col min="13834" max="14081" width="9" style="12"/>
    <col min="14082" max="14082" width="2.21875" style="12" customWidth="1"/>
    <col min="14083" max="14083" width="15.88671875" style="12" customWidth="1"/>
    <col min="14084" max="14084" width="14.88671875" style="12" customWidth="1"/>
    <col min="14085" max="14085" width="5" style="12" customWidth="1"/>
    <col min="14086" max="14086" width="7.109375" style="12" customWidth="1"/>
    <col min="14087" max="14087" width="30.33203125" style="12" customWidth="1"/>
    <col min="14088" max="14088" width="5" style="12" customWidth="1"/>
    <col min="14089" max="14089" width="7.109375" style="12" customWidth="1"/>
    <col min="14090" max="14337" width="9" style="12"/>
    <col min="14338" max="14338" width="2.21875" style="12" customWidth="1"/>
    <col min="14339" max="14339" width="15.88671875" style="12" customWidth="1"/>
    <col min="14340" max="14340" width="14.88671875" style="12" customWidth="1"/>
    <col min="14341" max="14341" width="5" style="12" customWidth="1"/>
    <col min="14342" max="14342" width="7.109375" style="12" customWidth="1"/>
    <col min="14343" max="14343" width="30.33203125" style="12" customWidth="1"/>
    <col min="14344" max="14344" width="5" style="12" customWidth="1"/>
    <col min="14345" max="14345" width="7.109375" style="12" customWidth="1"/>
    <col min="14346" max="14593" width="9" style="12"/>
    <col min="14594" max="14594" width="2.21875" style="12" customWidth="1"/>
    <col min="14595" max="14595" width="15.88671875" style="12" customWidth="1"/>
    <col min="14596" max="14596" width="14.88671875" style="12" customWidth="1"/>
    <col min="14597" max="14597" width="5" style="12" customWidth="1"/>
    <col min="14598" max="14598" width="7.109375" style="12" customWidth="1"/>
    <col min="14599" max="14599" width="30.33203125" style="12" customWidth="1"/>
    <col min="14600" max="14600" width="5" style="12" customWidth="1"/>
    <col min="14601" max="14601" width="7.109375" style="12" customWidth="1"/>
    <col min="14602" max="14849" width="9" style="12"/>
    <col min="14850" max="14850" width="2.21875" style="12" customWidth="1"/>
    <col min="14851" max="14851" width="15.88671875" style="12" customWidth="1"/>
    <col min="14852" max="14852" width="14.88671875" style="12" customWidth="1"/>
    <col min="14853" max="14853" width="5" style="12" customWidth="1"/>
    <col min="14854" max="14854" width="7.109375" style="12" customWidth="1"/>
    <col min="14855" max="14855" width="30.33203125" style="12" customWidth="1"/>
    <col min="14856" max="14856" width="5" style="12" customWidth="1"/>
    <col min="14857" max="14857" width="7.109375" style="12" customWidth="1"/>
    <col min="14858" max="15105" width="9" style="12"/>
    <col min="15106" max="15106" width="2.21875" style="12" customWidth="1"/>
    <col min="15107" max="15107" width="15.88671875" style="12" customWidth="1"/>
    <col min="15108" max="15108" width="14.88671875" style="12" customWidth="1"/>
    <col min="15109" max="15109" width="5" style="12" customWidth="1"/>
    <col min="15110" max="15110" width="7.109375" style="12" customWidth="1"/>
    <col min="15111" max="15111" width="30.33203125" style="12" customWidth="1"/>
    <col min="15112" max="15112" width="5" style="12" customWidth="1"/>
    <col min="15113" max="15113" width="7.109375" style="12" customWidth="1"/>
    <col min="15114" max="15361" width="9" style="12"/>
    <col min="15362" max="15362" width="2.21875" style="12" customWidth="1"/>
    <col min="15363" max="15363" width="15.88671875" style="12" customWidth="1"/>
    <col min="15364" max="15364" width="14.88671875" style="12" customWidth="1"/>
    <col min="15365" max="15365" width="5" style="12" customWidth="1"/>
    <col min="15366" max="15366" width="7.109375" style="12" customWidth="1"/>
    <col min="15367" max="15367" width="30.33203125" style="12" customWidth="1"/>
    <col min="15368" max="15368" width="5" style="12" customWidth="1"/>
    <col min="15369" max="15369" width="7.109375" style="12" customWidth="1"/>
    <col min="15370" max="15617" width="9" style="12"/>
    <col min="15618" max="15618" width="2.21875" style="12" customWidth="1"/>
    <col min="15619" max="15619" width="15.88671875" style="12" customWidth="1"/>
    <col min="15620" max="15620" width="14.88671875" style="12" customWidth="1"/>
    <col min="15621" max="15621" width="5" style="12" customWidth="1"/>
    <col min="15622" max="15622" width="7.109375" style="12" customWidth="1"/>
    <col min="15623" max="15623" width="30.33203125" style="12" customWidth="1"/>
    <col min="15624" max="15624" width="5" style="12" customWidth="1"/>
    <col min="15625" max="15625" width="7.109375" style="12" customWidth="1"/>
    <col min="15626" max="15873" width="9" style="12"/>
    <col min="15874" max="15874" width="2.21875" style="12" customWidth="1"/>
    <col min="15875" max="15875" width="15.88671875" style="12" customWidth="1"/>
    <col min="15876" max="15876" width="14.88671875" style="12" customWidth="1"/>
    <col min="15877" max="15877" width="5" style="12" customWidth="1"/>
    <col min="15878" max="15878" width="7.109375" style="12" customWidth="1"/>
    <col min="15879" max="15879" width="30.33203125" style="12" customWidth="1"/>
    <col min="15880" max="15880" width="5" style="12" customWidth="1"/>
    <col min="15881" max="15881" width="7.109375" style="12" customWidth="1"/>
    <col min="15882" max="16129" width="9" style="12"/>
    <col min="16130" max="16130" width="2.21875" style="12" customWidth="1"/>
    <col min="16131" max="16131" width="15.88671875" style="12" customWidth="1"/>
    <col min="16132" max="16132" width="14.88671875" style="12" customWidth="1"/>
    <col min="16133" max="16133" width="5" style="12" customWidth="1"/>
    <col min="16134" max="16134" width="7.109375" style="12" customWidth="1"/>
    <col min="16135" max="16135" width="30.33203125" style="12" customWidth="1"/>
    <col min="16136" max="16136" width="5" style="12" customWidth="1"/>
    <col min="16137" max="16137" width="7.109375" style="12" customWidth="1"/>
    <col min="16138" max="16384" width="9" style="12"/>
  </cols>
  <sheetData>
    <row r="1" spans="1:10" ht="17.25" customHeight="1">
      <c r="A1" s="288" t="s">
        <v>88</v>
      </c>
      <c r="B1" s="288"/>
      <c r="C1" s="288"/>
      <c r="D1" s="288"/>
      <c r="E1" s="288"/>
      <c r="F1" s="288"/>
      <c r="G1" s="288"/>
      <c r="H1" s="288"/>
      <c r="I1" s="288"/>
      <c r="J1" s="288"/>
    </row>
    <row r="2" spans="1:10" ht="30" customHeight="1">
      <c r="A2" s="14"/>
      <c r="B2" s="289" t="s">
        <v>222</v>
      </c>
      <c r="C2" s="289"/>
      <c r="D2" s="289"/>
      <c r="E2" s="289"/>
      <c r="F2" s="289"/>
      <c r="G2" s="289"/>
      <c r="H2" s="289"/>
      <c r="I2" s="289"/>
    </row>
    <row r="3" spans="1:10" ht="22.5" customHeight="1">
      <c r="A3" s="16" t="s">
        <v>89</v>
      </c>
      <c r="B3" s="13"/>
      <c r="C3" s="13"/>
      <c r="D3" s="13"/>
      <c r="E3" s="13"/>
      <c r="F3" s="13"/>
      <c r="G3" s="13"/>
      <c r="H3" s="13"/>
      <c r="I3" s="13"/>
    </row>
    <row r="4" spans="1:10" ht="15" customHeight="1">
      <c r="A4" s="13"/>
      <c r="B4" s="290" t="s">
        <v>36</v>
      </c>
      <c r="C4" s="291"/>
      <c r="D4" s="292" t="s">
        <v>35</v>
      </c>
      <c r="E4" s="290"/>
      <c r="F4" s="293" t="s">
        <v>36</v>
      </c>
      <c r="G4" s="294"/>
      <c r="H4" s="292" t="s">
        <v>35</v>
      </c>
      <c r="I4" s="290"/>
    </row>
    <row r="5" spans="1:10" ht="27" customHeight="1">
      <c r="B5" s="286" t="s">
        <v>223</v>
      </c>
      <c r="C5" s="287"/>
      <c r="D5" s="276"/>
      <c r="E5" s="277"/>
      <c r="F5" s="282" t="s">
        <v>107</v>
      </c>
      <c r="G5" s="283"/>
      <c r="H5" s="280"/>
      <c r="I5" s="281"/>
    </row>
    <row r="6" spans="1:10" ht="27" customHeight="1">
      <c r="B6" s="286" t="s">
        <v>90</v>
      </c>
      <c r="C6" s="287"/>
      <c r="D6" s="276"/>
      <c r="E6" s="277"/>
      <c r="F6" s="286" t="s">
        <v>99</v>
      </c>
      <c r="G6" s="287"/>
      <c r="H6" s="280"/>
      <c r="I6" s="281"/>
    </row>
    <row r="7" spans="1:10" ht="27" customHeight="1">
      <c r="B7" s="285" t="s">
        <v>91</v>
      </c>
      <c r="C7" s="286"/>
      <c r="D7" s="276"/>
      <c r="E7" s="277"/>
      <c r="F7" s="286" t="s">
        <v>100</v>
      </c>
      <c r="G7" s="287"/>
      <c r="H7" s="280"/>
      <c r="I7" s="281"/>
    </row>
    <row r="8" spans="1:10" ht="27" customHeight="1">
      <c r="B8" s="285" t="s">
        <v>202</v>
      </c>
      <c r="C8" s="286"/>
      <c r="D8" s="276"/>
      <c r="E8" s="277"/>
      <c r="F8" s="286" t="s">
        <v>101</v>
      </c>
      <c r="G8" s="287"/>
      <c r="H8" s="280"/>
      <c r="I8" s="281"/>
    </row>
    <row r="9" spans="1:10" ht="27" customHeight="1">
      <c r="B9" s="285" t="s">
        <v>201</v>
      </c>
      <c r="C9" s="286"/>
      <c r="D9" s="276"/>
      <c r="E9" s="277"/>
      <c r="F9" s="285" t="s">
        <v>200</v>
      </c>
      <c r="G9" s="286"/>
      <c r="H9" s="280"/>
      <c r="I9" s="281"/>
    </row>
    <row r="10" spans="1:10" ht="27" customHeight="1">
      <c r="B10" s="286" t="s">
        <v>93</v>
      </c>
      <c r="C10" s="287"/>
      <c r="D10" s="276"/>
      <c r="E10" s="277"/>
      <c r="F10" s="285" t="s">
        <v>92</v>
      </c>
      <c r="G10" s="286"/>
      <c r="H10" s="280"/>
      <c r="I10" s="281"/>
    </row>
    <row r="11" spans="1:10" ht="27" customHeight="1">
      <c r="B11" s="286" t="s">
        <v>94</v>
      </c>
      <c r="C11" s="287"/>
      <c r="D11" s="276"/>
      <c r="E11" s="277"/>
      <c r="F11" s="286" t="s">
        <v>102</v>
      </c>
      <c r="G11" s="287"/>
      <c r="H11" s="280"/>
      <c r="I11" s="281"/>
      <c r="J11" s="15"/>
    </row>
    <row r="12" spans="1:10" ht="27" customHeight="1">
      <c r="B12" s="286" t="s">
        <v>95</v>
      </c>
      <c r="C12" s="287"/>
      <c r="D12" s="276"/>
      <c r="E12" s="277"/>
      <c r="F12" s="286" t="s">
        <v>103</v>
      </c>
      <c r="G12" s="287"/>
      <c r="H12" s="280"/>
      <c r="I12" s="281"/>
    </row>
    <row r="13" spans="1:10" ht="27" customHeight="1">
      <c r="B13" s="282" t="s">
        <v>96</v>
      </c>
      <c r="C13" s="283"/>
      <c r="D13" s="276"/>
      <c r="E13" s="277"/>
      <c r="F13" s="285" t="s">
        <v>110</v>
      </c>
      <c r="G13" s="295"/>
      <c r="H13" s="296"/>
      <c r="I13" s="281"/>
    </row>
    <row r="14" spans="1:10" ht="27" customHeight="1">
      <c r="B14" s="282" t="s">
        <v>97</v>
      </c>
      <c r="C14" s="297"/>
      <c r="D14" s="276"/>
      <c r="E14" s="277"/>
      <c r="F14" s="285" t="s">
        <v>104</v>
      </c>
      <c r="G14" s="295"/>
      <c r="H14" s="280"/>
      <c r="I14" s="281"/>
    </row>
    <row r="15" spans="1:10" ht="27" customHeight="1">
      <c r="B15" s="282" t="s">
        <v>98</v>
      </c>
      <c r="C15" s="283"/>
      <c r="D15" s="276"/>
      <c r="E15" s="277"/>
      <c r="F15" s="282" t="s">
        <v>105</v>
      </c>
      <c r="G15" s="283"/>
      <c r="H15" s="280"/>
      <c r="I15" s="281"/>
    </row>
    <row r="16" spans="1:10" ht="27" customHeight="1">
      <c r="B16" s="285" t="s">
        <v>203</v>
      </c>
      <c r="C16" s="286"/>
      <c r="D16" s="276"/>
      <c r="E16" s="277"/>
      <c r="F16" s="282" t="s">
        <v>106</v>
      </c>
      <c r="G16" s="283"/>
      <c r="H16" s="280"/>
      <c r="I16" s="281"/>
    </row>
    <row r="17" spans="1:10" ht="27" customHeight="1">
      <c r="B17" s="285" t="s">
        <v>204</v>
      </c>
      <c r="C17" s="286"/>
      <c r="D17" s="276"/>
      <c r="E17" s="277"/>
      <c r="F17" s="274"/>
      <c r="G17" s="284"/>
      <c r="H17" s="280"/>
      <c r="I17" s="281"/>
    </row>
    <row r="18" spans="1:10" ht="12" customHeight="1"/>
    <row r="19" spans="1:10" ht="22.5" customHeight="1">
      <c r="A19" s="16" t="s">
        <v>108</v>
      </c>
      <c r="B19" s="13"/>
      <c r="C19" s="13"/>
      <c r="D19" s="13"/>
      <c r="E19" s="13"/>
      <c r="F19" s="13"/>
      <c r="G19" s="13"/>
      <c r="H19" s="13"/>
      <c r="I19" s="13"/>
    </row>
    <row r="20" spans="1:10" ht="15" customHeight="1">
      <c r="A20" s="13"/>
      <c r="B20" s="290" t="s">
        <v>36</v>
      </c>
      <c r="C20" s="291"/>
      <c r="D20" s="292" t="s">
        <v>35</v>
      </c>
      <c r="E20" s="290"/>
      <c r="F20" s="293" t="s">
        <v>36</v>
      </c>
      <c r="G20" s="294"/>
      <c r="H20" s="292" t="s">
        <v>35</v>
      </c>
      <c r="I20" s="290"/>
    </row>
    <row r="21" spans="1:10" ht="27" customHeight="1">
      <c r="B21" s="286" t="s">
        <v>201</v>
      </c>
      <c r="C21" s="287"/>
      <c r="D21" s="276"/>
      <c r="E21" s="277"/>
      <c r="F21" s="286" t="s">
        <v>105</v>
      </c>
      <c r="G21" s="287"/>
      <c r="H21" s="280"/>
      <c r="I21" s="281"/>
    </row>
    <row r="22" spans="1:10" ht="27" customHeight="1">
      <c r="B22" s="286" t="s">
        <v>202</v>
      </c>
      <c r="C22" s="287"/>
      <c r="D22" s="276"/>
      <c r="E22" s="277"/>
      <c r="F22" s="286" t="s">
        <v>99</v>
      </c>
      <c r="G22" s="287"/>
      <c r="H22" s="280"/>
      <c r="I22" s="281"/>
    </row>
    <row r="23" spans="1:10" ht="27" customHeight="1">
      <c r="B23" s="286" t="s">
        <v>92</v>
      </c>
      <c r="C23" s="287"/>
      <c r="D23" s="276"/>
      <c r="E23" s="277"/>
      <c r="F23" s="286" t="s">
        <v>100</v>
      </c>
      <c r="G23" s="287"/>
      <c r="H23" s="280"/>
      <c r="I23" s="281"/>
    </row>
    <row r="24" spans="1:10" ht="27" customHeight="1">
      <c r="B24" s="286" t="s">
        <v>93</v>
      </c>
      <c r="C24" s="287"/>
      <c r="D24" s="276"/>
      <c r="E24" s="277"/>
      <c r="F24" s="286" t="s">
        <v>101</v>
      </c>
      <c r="G24" s="287"/>
      <c r="H24" s="280"/>
      <c r="I24" s="281"/>
    </row>
    <row r="25" spans="1:10" ht="27" customHeight="1">
      <c r="B25" s="286" t="s">
        <v>94</v>
      </c>
      <c r="C25" s="287"/>
      <c r="D25" s="276"/>
      <c r="E25" s="277"/>
      <c r="F25" s="286" t="s">
        <v>102</v>
      </c>
      <c r="G25" s="287"/>
      <c r="H25" s="280"/>
      <c r="I25" s="281"/>
    </row>
    <row r="26" spans="1:10" ht="27" customHeight="1">
      <c r="B26" s="286" t="s">
        <v>95</v>
      </c>
      <c r="C26" s="287"/>
      <c r="D26" s="276"/>
      <c r="E26" s="277"/>
      <c r="F26" s="286" t="s">
        <v>103</v>
      </c>
      <c r="G26" s="287"/>
      <c r="H26" s="280"/>
      <c r="I26" s="281"/>
    </row>
    <row r="27" spans="1:10" ht="27" customHeight="1">
      <c r="B27" s="282" t="s">
        <v>96</v>
      </c>
      <c r="C27" s="283"/>
      <c r="D27" s="276"/>
      <c r="E27" s="277"/>
      <c r="F27" s="282" t="s">
        <v>111</v>
      </c>
      <c r="G27" s="283"/>
      <c r="H27" s="280"/>
      <c r="I27" s="281"/>
      <c r="J27" s="15"/>
    </row>
    <row r="28" spans="1:10" ht="27" customHeight="1">
      <c r="B28" s="282" t="s">
        <v>97</v>
      </c>
      <c r="C28" s="297"/>
      <c r="D28" s="276"/>
      <c r="E28" s="277"/>
      <c r="F28" s="285" t="s">
        <v>104</v>
      </c>
      <c r="G28" s="295"/>
      <c r="H28" s="280"/>
      <c r="I28" s="281"/>
    </row>
    <row r="29" spans="1:10" ht="27" customHeight="1">
      <c r="B29" s="282" t="s">
        <v>109</v>
      </c>
      <c r="C29" s="283"/>
      <c r="D29" s="276"/>
      <c r="E29" s="277"/>
      <c r="F29" s="282" t="s">
        <v>105</v>
      </c>
      <c r="G29" s="283"/>
      <c r="H29" s="296"/>
      <c r="I29" s="281"/>
    </row>
    <row r="30" spans="1:10" ht="27" customHeight="1">
      <c r="B30" s="282" t="s">
        <v>107</v>
      </c>
      <c r="C30" s="297"/>
      <c r="D30" s="276"/>
      <c r="E30" s="277"/>
      <c r="F30" s="282" t="s">
        <v>106</v>
      </c>
      <c r="G30" s="283"/>
      <c r="H30" s="280"/>
      <c r="I30" s="281"/>
    </row>
    <row r="31" spans="1:10" ht="27" customHeight="1">
      <c r="B31" s="282" t="s">
        <v>205</v>
      </c>
      <c r="C31" s="297"/>
      <c r="D31" s="276"/>
      <c r="E31" s="277"/>
      <c r="F31" s="285" t="s">
        <v>204</v>
      </c>
      <c r="G31" s="286"/>
      <c r="H31" s="280"/>
      <c r="I31" s="281"/>
    </row>
    <row r="32" spans="1:10" ht="27" customHeight="1">
      <c r="B32" s="274"/>
      <c r="C32" s="275"/>
      <c r="D32" s="276"/>
      <c r="E32" s="277"/>
      <c r="F32" s="278"/>
      <c r="G32" s="279"/>
      <c r="H32" s="280"/>
      <c r="I32" s="281"/>
    </row>
  </sheetData>
  <mergeCells count="110">
    <mergeCell ref="H25:I25"/>
    <mergeCell ref="B26:C26"/>
    <mergeCell ref="D26:E26"/>
    <mergeCell ref="F25:G25"/>
    <mergeCell ref="D31:E31"/>
    <mergeCell ref="H31:I31"/>
    <mergeCell ref="H26:I26"/>
    <mergeCell ref="B27:C27"/>
    <mergeCell ref="D27:E27"/>
    <mergeCell ref="H27:I27"/>
    <mergeCell ref="B28:C28"/>
    <mergeCell ref="D28:E28"/>
    <mergeCell ref="F26:G26"/>
    <mergeCell ref="H28:I28"/>
    <mergeCell ref="B30:C30"/>
    <mergeCell ref="B31:C31"/>
    <mergeCell ref="F30:G30"/>
    <mergeCell ref="D30:E30"/>
    <mergeCell ref="H30:I30"/>
    <mergeCell ref="F31:G31"/>
    <mergeCell ref="F21:G21"/>
    <mergeCell ref="F27:G27"/>
    <mergeCell ref="F29:G29"/>
    <mergeCell ref="B21:C21"/>
    <mergeCell ref="D21:E21"/>
    <mergeCell ref="H21:I21"/>
    <mergeCell ref="B24:C24"/>
    <mergeCell ref="D24:E24"/>
    <mergeCell ref="F23:G23"/>
    <mergeCell ref="H24:I24"/>
    <mergeCell ref="B22:C22"/>
    <mergeCell ref="D22:E22"/>
    <mergeCell ref="B29:C29"/>
    <mergeCell ref="D29:E29"/>
    <mergeCell ref="F28:G28"/>
    <mergeCell ref="H29:I29"/>
    <mergeCell ref="H22:I22"/>
    <mergeCell ref="B23:C23"/>
    <mergeCell ref="D23:E23"/>
    <mergeCell ref="F22:G22"/>
    <mergeCell ref="H23:I23"/>
    <mergeCell ref="B25:C25"/>
    <mergeCell ref="D25:E25"/>
    <mergeCell ref="F24:G24"/>
    <mergeCell ref="H15:I15"/>
    <mergeCell ref="D14:E14"/>
    <mergeCell ref="D15:E15"/>
    <mergeCell ref="D13:E13"/>
    <mergeCell ref="D16:E16"/>
    <mergeCell ref="B14:C14"/>
    <mergeCell ref="B20:C20"/>
    <mergeCell ref="D20:E20"/>
    <mergeCell ref="F20:G20"/>
    <mergeCell ref="B15:C15"/>
    <mergeCell ref="B17:C17"/>
    <mergeCell ref="D17:E17"/>
    <mergeCell ref="H20:I20"/>
    <mergeCell ref="F14:G14"/>
    <mergeCell ref="H16:I16"/>
    <mergeCell ref="F11:G11"/>
    <mergeCell ref="F8:G8"/>
    <mergeCell ref="F7:G7"/>
    <mergeCell ref="B10:C10"/>
    <mergeCell ref="B8:C8"/>
    <mergeCell ref="D9:E9"/>
    <mergeCell ref="F13:G13"/>
    <mergeCell ref="H13:I13"/>
    <mergeCell ref="H14:I14"/>
    <mergeCell ref="A1:J1"/>
    <mergeCell ref="B2:I2"/>
    <mergeCell ref="B4:C4"/>
    <mergeCell ref="D4:E4"/>
    <mergeCell ref="F4:G4"/>
    <mergeCell ref="H4:I4"/>
    <mergeCell ref="F6:G6"/>
    <mergeCell ref="H5:I5"/>
    <mergeCell ref="H8:I8"/>
    <mergeCell ref="H6:I6"/>
    <mergeCell ref="H7:I7"/>
    <mergeCell ref="B5:C5"/>
    <mergeCell ref="D5:E5"/>
    <mergeCell ref="B7:C7"/>
    <mergeCell ref="D8:E8"/>
    <mergeCell ref="B6:C6"/>
    <mergeCell ref="D6:E6"/>
    <mergeCell ref="D7:E7"/>
    <mergeCell ref="B32:C32"/>
    <mergeCell ref="D32:E32"/>
    <mergeCell ref="F32:G32"/>
    <mergeCell ref="H32:I32"/>
    <mergeCell ref="H17:I17"/>
    <mergeCell ref="F5:G5"/>
    <mergeCell ref="F17:G17"/>
    <mergeCell ref="B13:C13"/>
    <mergeCell ref="F16:G16"/>
    <mergeCell ref="F15:G15"/>
    <mergeCell ref="F9:G9"/>
    <mergeCell ref="H9:I9"/>
    <mergeCell ref="B9:C9"/>
    <mergeCell ref="D10:E10"/>
    <mergeCell ref="F10:G10"/>
    <mergeCell ref="H10:I10"/>
    <mergeCell ref="B12:C12"/>
    <mergeCell ref="B11:C11"/>
    <mergeCell ref="H12:I12"/>
    <mergeCell ref="H11:I11"/>
    <mergeCell ref="F12:G12"/>
    <mergeCell ref="D11:E11"/>
    <mergeCell ref="B16:C16"/>
    <mergeCell ref="D12:E12"/>
  </mergeCells>
  <phoneticPr fontId="5"/>
  <dataValidations count="1">
    <dataValidation type="list" showInputMessage="1" showErrorMessage="1" sqref="D5:E17 H5:I17 D21:E32 H21:I32" xr:uid="{E670B46B-BFBD-44AB-8DAE-78C33B183CAA}">
      <formula1>"　,○"</formula1>
    </dataValidation>
  </dataValidations>
  <pageMargins left="0.55118110236220474" right="0.27559055118110237" top="0.51181102362204722" bottom="0.70866141732283472" header="0" footer="0.43307086614173229"/>
  <pageSetup paperSize="9" orientation="portrait" r:id="rId1"/>
  <headerFooter alignWithMargins="0">
    <oddHeader>&amp;R〔特定相談・障害児相談支援〕</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7B89-80E7-46E4-8E36-4362FF5EBF2A}">
  <dimension ref="A1:S32"/>
  <sheetViews>
    <sheetView showGridLines="0" view="pageBreakPreview" zoomScaleNormal="100" zoomScaleSheetLayoutView="100" workbookViewId="0">
      <selection activeCell="B5" sqref="B5"/>
    </sheetView>
  </sheetViews>
  <sheetFormatPr defaultRowHeight="13.2"/>
  <cols>
    <col min="1" max="1" width="3.44140625" style="52" bestFit="1" customWidth="1"/>
    <col min="2" max="2" width="12.88671875" style="52" customWidth="1"/>
    <col min="3" max="3" width="12.21875" style="50" customWidth="1"/>
    <col min="4" max="4" width="4.77734375" style="50" bestFit="1" customWidth="1"/>
    <col min="5" max="5" width="8.6640625" style="50" customWidth="1"/>
    <col min="6" max="6" width="9" style="50" bestFit="1" customWidth="1"/>
    <col min="7" max="7" width="9.88671875" style="50" customWidth="1"/>
    <col min="8" max="9" width="10.6640625" style="50" customWidth="1"/>
    <col min="10" max="12" width="8.44140625" style="50" customWidth="1"/>
    <col min="13" max="13" width="7.44140625" style="50" customWidth="1"/>
    <col min="14" max="14" width="8.109375" style="50" customWidth="1"/>
    <col min="15" max="15" width="7.21875" style="50" customWidth="1"/>
    <col min="16" max="16" width="8" style="50" customWidth="1"/>
    <col min="17" max="17" width="10.21875" style="50" customWidth="1"/>
    <col min="18" max="256" width="9" style="50"/>
    <col min="257" max="257" width="3.44140625" style="50" bestFit="1" customWidth="1"/>
    <col min="258" max="258" width="12.88671875" style="50" customWidth="1"/>
    <col min="259" max="259" width="12.21875" style="50" customWidth="1"/>
    <col min="260" max="260" width="4.77734375" style="50" bestFit="1" customWidth="1"/>
    <col min="261" max="261" width="8.6640625" style="50" customWidth="1"/>
    <col min="262" max="262" width="9" style="50" bestFit="1"/>
    <col min="263" max="263" width="9.88671875" style="50" customWidth="1"/>
    <col min="264" max="265" width="10.6640625" style="50" customWidth="1"/>
    <col min="266" max="268" width="8.44140625" style="50" customWidth="1"/>
    <col min="269" max="269" width="7.44140625" style="50" customWidth="1"/>
    <col min="270" max="270" width="8.109375" style="50" customWidth="1"/>
    <col min="271" max="271" width="7.21875" style="50" customWidth="1"/>
    <col min="272" max="272" width="8" style="50" customWidth="1"/>
    <col min="273" max="273" width="10.21875" style="50" customWidth="1"/>
    <col min="274" max="512" width="9" style="50"/>
    <col min="513" max="513" width="3.44140625" style="50" bestFit="1" customWidth="1"/>
    <col min="514" max="514" width="12.88671875" style="50" customWidth="1"/>
    <col min="515" max="515" width="12.21875" style="50" customWidth="1"/>
    <col min="516" max="516" width="4.77734375" style="50" bestFit="1" customWidth="1"/>
    <col min="517" max="517" width="8.6640625" style="50" customWidth="1"/>
    <col min="518" max="518" width="9" style="50" bestFit="1"/>
    <col min="519" max="519" width="9.88671875" style="50" customWidth="1"/>
    <col min="520" max="521" width="10.6640625" style="50" customWidth="1"/>
    <col min="522" max="524" width="8.44140625" style="50" customWidth="1"/>
    <col min="525" max="525" width="7.44140625" style="50" customWidth="1"/>
    <col min="526" max="526" width="8.109375" style="50" customWidth="1"/>
    <col min="527" max="527" width="7.21875" style="50" customWidth="1"/>
    <col min="528" max="528" width="8" style="50" customWidth="1"/>
    <col min="529" max="529" width="10.21875" style="50" customWidth="1"/>
    <col min="530" max="768" width="9" style="50"/>
    <col min="769" max="769" width="3.44140625" style="50" bestFit="1" customWidth="1"/>
    <col min="770" max="770" width="12.88671875" style="50" customWidth="1"/>
    <col min="771" max="771" width="12.21875" style="50" customWidth="1"/>
    <col min="772" max="772" width="4.77734375" style="50" bestFit="1" customWidth="1"/>
    <col min="773" max="773" width="8.6640625" style="50" customWidth="1"/>
    <col min="774" max="774" width="9" style="50" bestFit="1"/>
    <col min="775" max="775" width="9.88671875" style="50" customWidth="1"/>
    <col min="776" max="777" width="10.6640625" style="50" customWidth="1"/>
    <col min="778" max="780" width="8.44140625" style="50" customWidth="1"/>
    <col min="781" max="781" width="7.44140625" style="50" customWidth="1"/>
    <col min="782" max="782" width="8.109375" style="50" customWidth="1"/>
    <col min="783" max="783" width="7.21875" style="50" customWidth="1"/>
    <col min="784" max="784" width="8" style="50" customWidth="1"/>
    <col min="785" max="785" width="10.21875" style="50" customWidth="1"/>
    <col min="786" max="1024" width="9" style="50"/>
    <col min="1025" max="1025" width="3.44140625" style="50" bestFit="1" customWidth="1"/>
    <col min="1026" max="1026" width="12.88671875" style="50" customWidth="1"/>
    <col min="1027" max="1027" width="12.21875" style="50" customWidth="1"/>
    <col min="1028" max="1028" width="4.77734375" style="50" bestFit="1" customWidth="1"/>
    <col min="1029" max="1029" width="8.6640625" style="50" customWidth="1"/>
    <col min="1030" max="1030" width="9" style="50" bestFit="1"/>
    <col min="1031" max="1031" width="9.88671875" style="50" customWidth="1"/>
    <col min="1032" max="1033" width="10.6640625" style="50" customWidth="1"/>
    <col min="1034" max="1036" width="8.44140625" style="50" customWidth="1"/>
    <col min="1037" max="1037" width="7.44140625" style="50" customWidth="1"/>
    <col min="1038" max="1038" width="8.109375" style="50" customWidth="1"/>
    <col min="1039" max="1039" width="7.21875" style="50" customWidth="1"/>
    <col min="1040" max="1040" width="8" style="50" customWidth="1"/>
    <col min="1041" max="1041" width="10.21875" style="50" customWidth="1"/>
    <col min="1042" max="1280" width="9" style="50"/>
    <col min="1281" max="1281" width="3.44140625" style="50" bestFit="1" customWidth="1"/>
    <col min="1282" max="1282" width="12.88671875" style="50" customWidth="1"/>
    <col min="1283" max="1283" width="12.21875" style="50" customWidth="1"/>
    <col min="1284" max="1284" width="4.77734375" style="50" bestFit="1" customWidth="1"/>
    <col min="1285" max="1285" width="8.6640625" style="50" customWidth="1"/>
    <col min="1286" max="1286" width="9" style="50" bestFit="1"/>
    <col min="1287" max="1287" width="9.88671875" style="50" customWidth="1"/>
    <col min="1288" max="1289" width="10.6640625" style="50" customWidth="1"/>
    <col min="1290" max="1292" width="8.44140625" style="50" customWidth="1"/>
    <col min="1293" max="1293" width="7.44140625" style="50" customWidth="1"/>
    <col min="1294" max="1294" width="8.109375" style="50" customWidth="1"/>
    <col min="1295" max="1295" width="7.21875" style="50" customWidth="1"/>
    <col min="1296" max="1296" width="8" style="50" customWidth="1"/>
    <col min="1297" max="1297" width="10.21875" style="50" customWidth="1"/>
    <col min="1298" max="1536" width="9" style="50"/>
    <col min="1537" max="1537" width="3.44140625" style="50" bestFit="1" customWidth="1"/>
    <col min="1538" max="1538" width="12.88671875" style="50" customWidth="1"/>
    <col min="1539" max="1539" width="12.21875" style="50" customWidth="1"/>
    <col min="1540" max="1540" width="4.77734375" style="50" bestFit="1" customWidth="1"/>
    <col min="1541" max="1541" width="8.6640625" style="50" customWidth="1"/>
    <col min="1542" max="1542" width="9" style="50" bestFit="1"/>
    <col min="1543" max="1543" width="9.88671875" style="50" customWidth="1"/>
    <col min="1544" max="1545" width="10.6640625" style="50" customWidth="1"/>
    <col min="1546" max="1548" width="8.44140625" style="50" customWidth="1"/>
    <col min="1549" max="1549" width="7.44140625" style="50" customWidth="1"/>
    <col min="1550" max="1550" width="8.109375" style="50" customWidth="1"/>
    <col min="1551" max="1551" width="7.21875" style="50" customWidth="1"/>
    <col min="1552" max="1552" width="8" style="50" customWidth="1"/>
    <col min="1553" max="1553" width="10.21875" style="50" customWidth="1"/>
    <col min="1554" max="1792" width="9" style="50"/>
    <col min="1793" max="1793" width="3.44140625" style="50" bestFit="1" customWidth="1"/>
    <col min="1794" max="1794" width="12.88671875" style="50" customWidth="1"/>
    <col min="1795" max="1795" width="12.21875" style="50" customWidth="1"/>
    <col min="1796" max="1796" width="4.77734375" style="50" bestFit="1" customWidth="1"/>
    <col min="1797" max="1797" width="8.6640625" style="50" customWidth="1"/>
    <col min="1798" max="1798" width="9" style="50" bestFit="1"/>
    <col min="1799" max="1799" width="9.88671875" style="50" customWidth="1"/>
    <col min="1800" max="1801" width="10.6640625" style="50" customWidth="1"/>
    <col min="1802" max="1804" width="8.44140625" style="50" customWidth="1"/>
    <col min="1805" max="1805" width="7.44140625" style="50" customWidth="1"/>
    <col min="1806" max="1806" width="8.109375" style="50" customWidth="1"/>
    <col min="1807" max="1807" width="7.21875" style="50" customWidth="1"/>
    <col min="1808" max="1808" width="8" style="50" customWidth="1"/>
    <col min="1809" max="1809" width="10.21875" style="50" customWidth="1"/>
    <col min="1810" max="2048" width="9" style="50"/>
    <col min="2049" max="2049" width="3.44140625" style="50" bestFit="1" customWidth="1"/>
    <col min="2050" max="2050" width="12.88671875" style="50" customWidth="1"/>
    <col min="2051" max="2051" width="12.21875" style="50" customWidth="1"/>
    <col min="2052" max="2052" width="4.77734375" style="50" bestFit="1" customWidth="1"/>
    <col min="2053" max="2053" width="8.6640625" style="50" customWidth="1"/>
    <col min="2054" max="2054" width="9" style="50" bestFit="1"/>
    <col min="2055" max="2055" width="9.88671875" style="50" customWidth="1"/>
    <col min="2056" max="2057" width="10.6640625" style="50" customWidth="1"/>
    <col min="2058" max="2060" width="8.44140625" style="50" customWidth="1"/>
    <col min="2061" max="2061" width="7.44140625" style="50" customWidth="1"/>
    <col min="2062" max="2062" width="8.109375" style="50" customWidth="1"/>
    <col min="2063" max="2063" width="7.21875" style="50" customWidth="1"/>
    <col min="2064" max="2064" width="8" style="50" customWidth="1"/>
    <col min="2065" max="2065" width="10.21875" style="50" customWidth="1"/>
    <col min="2066" max="2304" width="9" style="50"/>
    <col min="2305" max="2305" width="3.44140625" style="50" bestFit="1" customWidth="1"/>
    <col min="2306" max="2306" width="12.88671875" style="50" customWidth="1"/>
    <col min="2307" max="2307" width="12.21875" style="50" customWidth="1"/>
    <col min="2308" max="2308" width="4.77734375" style="50" bestFit="1" customWidth="1"/>
    <col min="2309" max="2309" width="8.6640625" style="50" customWidth="1"/>
    <col min="2310" max="2310" width="9" style="50" bestFit="1"/>
    <col min="2311" max="2311" width="9.88671875" style="50" customWidth="1"/>
    <col min="2312" max="2313" width="10.6640625" style="50" customWidth="1"/>
    <col min="2314" max="2316" width="8.44140625" style="50" customWidth="1"/>
    <col min="2317" max="2317" width="7.44140625" style="50" customWidth="1"/>
    <col min="2318" max="2318" width="8.109375" style="50" customWidth="1"/>
    <col min="2319" max="2319" width="7.21875" style="50" customWidth="1"/>
    <col min="2320" max="2320" width="8" style="50" customWidth="1"/>
    <col min="2321" max="2321" width="10.21875" style="50" customWidth="1"/>
    <col min="2322" max="2560" width="9" style="50"/>
    <col min="2561" max="2561" width="3.44140625" style="50" bestFit="1" customWidth="1"/>
    <col min="2562" max="2562" width="12.88671875" style="50" customWidth="1"/>
    <col min="2563" max="2563" width="12.21875" style="50" customWidth="1"/>
    <col min="2564" max="2564" width="4.77734375" style="50" bestFit="1" customWidth="1"/>
    <col min="2565" max="2565" width="8.6640625" style="50" customWidth="1"/>
    <col min="2566" max="2566" width="9" style="50" bestFit="1"/>
    <col min="2567" max="2567" width="9.88671875" style="50" customWidth="1"/>
    <col min="2568" max="2569" width="10.6640625" style="50" customWidth="1"/>
    <col min="2570" max="2572" width="8.44140625" style="50" customWidth="1"/>
    <col min="2573" max="2573" width="7.44140625" style="50" customWidth="1"/>
    <col min="2574" max="2574" width="8.109375" style="50" customWidth="1"/>
    <col min="2575" max="2575" width="7.21875" style="50" customWidth="1"/>
    <col min="2576" max="2576" width="8" style="50" customWidth="1"/>
    <col min="2577" max="2577" width="10.21875" style="50" customWidth="1"/>
    <col min="2578" max="2816" width="9" style="50"/>
    <col min="2817" max="2817" width="3.44140625" style="50" bestFit="1" customWidth="1"/>
    <col min="2818" max="2818" width="12.88671875" style="50" customWidth="1"/>
    <col min="2819" max="2819" width="12.21875" style="50" customWidth="1"/>
    <col min="2820" max="2820" width="4.77734375" style="50" bestFit="1" customWidth="1"/>
    <col min="2821" max="2821" width="8.6640625" style="50" customWidth="1"/>
    <col min="2822" max="2822" width="9" style="50" bestFit="1"/>
    <col min="2823" max="2823" width="9.88671875" style="50" customWidth="1"/>
    <col min="2824" max="2825" width="10.6640625" style="50" customWidth="1"/>
    <col min="2826" max="2828" width="8.44140625" style="50" customWidth="1"/>
    <col min="2829" max="2829" width="7.44140625" style="50" customWidth="1"/>
    <col min="2830" max="2830" width="8.109375" style="50" customWidth="1"/>
    <col min="2831" max="2831" width="7.21875" style="50" customWidth="1"/>
    <col min="2832" max="2832" width="8" style="50" customWidth="1"/>
    <col min="2833" max="2833" width="10.21875" style="50" customWidth="1"/>
    <col min="2834" max="3072" width="9" style="50"/>
    <col min="3073" max="3073" width="3.44140625" style="50" bestFit="1" customWidth="1"/>
    <col min="3074" max="3074" width="12.88671875" style="50" customWidth="1"/>
    <col min="3075" max="3075" width="12.21875" style="50" customWidth="1"/>
    <col min="3076" max="3076" width="4.77734375" style="50" bestFit="1" customWidth="1"/>
    <col min="3077" max="3077" width="8.6640625" style="50" customWidth="1"/>
    <col min="3078" max="3078" width="9" style="50" bestFit="1"/>
    <col min="3079" max="3079" width="9.88671875" style="50" customWidth="1"/>
    <col min="3080" max="3081" width="10.6640625" style="50" customWidth="1"/>
    <col min="3082" max="3084" width="8.44140625" style="50" customWidth="1"/>
    <col min="3085" max="3085" width="7.44140625" style="50" customWidth="1"/>
    <col min="3086" max="3086" width="8.109375" style="50" customWidth="1"/>
    <col min="3087" max="3087" width="7.21875" style="50" customWidth="1"/>
    <col min="3088" max="3088" width="8" style="50" customWidth="1"/>
    <col min="3089" max="3089" width="10.21875" style="50" customWidth="1"/>
    <col min="3090" max="3328" width="9" style="50"/>
    <col min="3329" max="3329" width="3.44140625" style="50" bestFit="1" customWidth="1"/>
    <col min="3330" max="3330" width="12.88671875" style="50" customWidth="1"/>
    <col min="3331" max="3331" width="12.21875" style="50" customWidth="1"/>
    <col min="3332" max="3332" width="4.77734375" style="50" bestFit="1" customWidth="1"/>
    <col min="3333" max="3333" width="8.6640625" style="50" customWidth="1"/>
    <col min="3334" max="3334" width="9" style="50" bestFit="1"/>
    <col min="3335" max="3335" width="9.88671875" style="50" customWidth="1"/>
    <col min="3336" max="3337" width="10.6640625" style="50" customWidth="1"/>
    <col min="3338" max="3340" width="8.44140625" style="50" customWidth="1"/>
    <col min="3341" max="3341" width="7.44140625" style="50" customWidth="1"/>
    <col min="3342" max="3342" width="8.109375" style="50" customWidth="1"/>
    <col min="3343" max="3343" width="7.21875" style="50" customWidth="1"/>
    <col min="3344" max="3344" width="8" style="50" customWidth="1"/>
    <col min="3345" max="3345" width="10.21875" style="50" customWidth="1"/>
    <col min="3346" max="3584" width="9" style="50"/>
    <col min="3585" max="3585" width="3.44140625" style="50" bestFit="1" customWidth="1"/>
    <col min="3586" max="3586" width="12.88671875" style="50" customWidth="1"/>
    <col min="3587" max="3587" width="12.21875" style="50" customWidth="1"/>
    <col min="3588" max="3588" width="4.77734375" style="50" bestFit="1" customWidth="1"/>
    <col min="3589" max="3589" width="8.6640625" style="50" customWidth="1"/>
    <col min="3590" max="3590" width="9" style="50" bestFit="1"/>
    <col min="3591" max="3591" width="9.88671875" style="50" customWidth="1"/>
    <col min="3592" max="3593" width="10.6640625" style="50" customWidth="1"/>
    <col min="3594" max="3596" width="8.44140625" style="50" customWidth="1"/>
    <col min="3597" max="3597" width="7.44140625" style="50" customWidth="1"/>
    <col min="3598" max="3598" width="8.109375" style="50" customWidth="1"/>
    <col min="3599" max="3599" width="7.21875" style="50" customWidth="1"/>
    <col min="3600" max="3600" width="8" style="50" customWidth="1"/>
    <col min="3601" max="3601" width="10.21875" style="50" customWidth="1"/>
    <col min="3602" max="3840" width="9" style="50"/>
    <col min="3841" max="3841" width="3.44140625" style="50" bestFit="1" customWidth="1"/>
    <col min="3842" max="3842" width="12.88671875" style="50" customWidth="1"/>
    <col min="3843" max="3843" width="12.21875" style="50" customWidth="1"/>
    <col min="3844" max="3844" width="4.77734375" style="50" bestFit="1" customWidth="1"/>
    <col min="3845" max="3845" width="8.6640625" style="50" customWidth="1"/>
    <col min="3846" max="3846" width="9" style="50" bestFit="1"/>
    <col min="3847" max="3847" width="9.88671875" style="50" customWidth="1"/>
    <col min="3848" max="3849" width="10.6640625" style="50" customWidth="1"/>
    <col min="3850" max="3852" width="8.44140625" style="50" customWidth="1"/>
    <col min="3853" max="3853" width="7.44140625" style="50" customWidth="1"/>
    <col min="3854" max="3854" width="8.109375" style="50" customWidth="1"/>
    <col min="3855" max="3855" width="7.21875" style="50" customWidth="1"/>
    <col min="3856" max="3856" width="8" style="50" customWidth="1"/>
    <col min="3857" max="3857" width="10.21875" style="50" customWidth="1"/>
    <col min="3858" max="4096" width="9" style="50"/>
    <col min="4097" max="4097" width="3.44140625" style="50" bestFit="1" customWidth="1"/>
    <col min="4098" max="4098" width="12.88671875" style="50" customWidth="1"/>
    <col min="4099" max="4099" width="12.21875" style="50" customWidth="1"/>
    <col min="4100" max="4100" width="4.77734375" style="50" bestFit="1" customWidth="1"/>
    <col min="4101" max="4101" width="8.6640625" style="50" customWidth="1"/>
    <col min="4102" max="4102" width="9" style="50" bestFit="1"/>
    <col min="4103" max="4103" width="9.88671875" style="50" customWidth="1"/>
    <col min="4104" max="4105" width="10.6640625" style="50" customWidth="1"/>
    <col min="4106" max="4108" width="8.44140625" style="50" customWidth="1"/>
    <col min="4109" max="4109" width="7.44140625" style="50" customWidth="1"/>
    <col min="4110" max="4110" width="8.109375" style="50" customWidth="1"/>
    <col min="4111" max="4111" width="7.21875" style="50" customWidth="1"/>
    <col min="4112" max="4112" width="8" style="50" customWidth="1"/>
    <col min="4113" max="4113" width="10.21875" style="50" customWidth="1"/>
    <col min="4114" max="4352" width="9" style="50"/>
    <col min="4353" max="4353" width="3.44140625" style="50" bestFit="1" customWidth="1"/>
    <col min="4354" max="4354" width="12.88671875" style="50" customWidth="1"/>
    <col min="4355" max="4355" width="12.21875" style="50" customWidth="1"/>
    <col min="4356" max="4356" width="4.77734375" style="50" bestFit="1" customWidth="1"/>
    <col min="4357" max="4357" width="8.6640625" style="50" customWidth="1"/>
    <col min="4358" max="4358" width="9" style="50" bestFit="1"/>
    <col min="4359" max="4359" width="9.88671875" style="50" customWidth="1"/>
    <col min="4360" max="4361" width="10.6640625" style="50" customWidth="1"/>
    <col min="4362" max="4364" width="8.44140625" style="50" customWidth="1"/>
    <col min="4365" max="4365" width="7.44140625" style="50" customWidth="1"/>
    <col min="4366" max="4366" width="8.109375" style="50" customWidth="1"/>
    <col min="4367" max="4367" width="7.21875" style="50" customWidth="1"/>
    <col min="4368" max="4368" width="8" style="50" customWidth="1"/>
    <col min="4369" max="4369" width="10.21875" style="50" customWidth="1"/>
    <col min="4370" max="4608" width="9" style="50"/>
    <col min="4609" max="4609" width="3.44140625" style="50" bestFit="1" customWidth="1"/>
    <col min="4610" max="4610" width="12.88671875" style="50" customWidth="1"/>
    <col min="4611" max="4611" width="12.21875" style="50" customWidth="1"/>
    <col min="4612" max="4612" width="4.77734375" style="50" bestFit="1" customWidth="1"/>
    <col min="4613" max="4613" width="8.6640625" style="50" customWidth="1"/>
    <col min="4614" max="4614" width="9" style="50" bestFit="1"/>
    <col min="4615" max="4615" width="9.88671875" style="50" customWidth="1"/>
    <col min="4616" max="4617" width="10.6640625" style="50" customWidth="1"/>
    <col min="4618" max="4620" width="8.44140625" style="50" customWidth="1"/>
    <col min="4621" max="4621" width="7.44140625" style="50" customWidth="1"/>
    <col min="4622" max="4622" width="8.109375" style="50" customWidth="1"/>
    <col min="4623" max="4623" width="7.21875" style="50" customWidth="1"/>
    <col min="4624" max="4624" width="8" style="50" customWidth="1"/>
    <col min="4625" max="4625" width="10.21875" style="50" customWidth="1"/>
    <col min="4626" max="4864" width="9" style="50"/>
    <col min="4865" max="4865" width="3.44140625" style="50" bestFit="1" customWidth="1"/>
    <col min="4866" max="4866" width="12.88671875" style="50" customWidth="1"/>
    <col min="4867" max="4867" width="12.21875" style="50" customWidth="1"/>
    <col min="4868" max="4868" width="4.77734375" style="50" bestFit="1" customWidth="1"/>
    <col min="4869" max="4869" width="8.6640625" style="50" customWidth="1"/>
    <col min="4870" max="4870" width="9" style="50" bestFit="1"/>
    <col min="4871" max="4871" width="9.88671875" style="50" customWidth="1"/>
    <col min="4872" max="4873" width="10.6640625" style="50" customWidth="1"/>
    <col min="4874" max="4876" width="8.44140625" style="50" customWidth="1"/>
    <col min="4877" max="4877" width="7.44140625" style="50" customWidth="1"/>
    <col min="4878" max="4878" width="8.109375" style="50" customWidth="1"/>
    <col min="4879" max="4879" width="7.21875" style="50" customWidth="1"/>
    <col min="4880" max="4880" width="8" style="50" customWidth="1"/>
    <col min="4881" max="4881" width="10.21875" style="50" customWidth="1"/>
    <col min="4882" max="5120" width="9" style="50"/>
    <col min="5121" max="5121" width="3.44140625" style="50" bestFit="1" customWidth="1"/>
    <col min="5122" max="5122" width="12.88671875" style="50" customWidth="1"/>
    <col min="5123" max="5123" width="12.21875" style="50" customWidth="1"/>
    <col min="5124" max="5124" width="4.77734375" style="50" bestFit="1" customWidth="1"/>
    <col min="5125" max="5125" width="8.6640625" style="50" customWidth="1"/>
    <col min="5126" max="5126" width="9" style="50" bestFit="1"/>
    <col min="5127" max="5127" width="9.88671875" style="50" customWidth="1"/>
    <col min="5128" max="5129" width="10.6640625" style="50" customWidth="1"/>
    <col min="5130" max="5132" width="8.44140625" style="50" customWidth="1"/>
    <col min="5133" max="5133" width="7.44140625" style="50" customWidth="1"/>
    <col min="5134" max="5134" width="8.109375" style="50" customWidth="1"/>
    <col min="5135" max="5135" width="7.21875" style="50" customWidth="1"/>
    <col min="5136" max="5136" width="8" style="50" customWidth="1"/>
    <col min="5137" max="5137" width="10.21875" style="50" customWidth="1"/>
    <col min="5138" max="5376" width="9" style="50"/>
    <col min="5377" max="5377" width="3.44140625" style="50" bestFit="1" customWidth="1"/>
    <col min="5378" max="5378" width="12.88671875" style="50" customWidth="1"/>
    <col min="5379" max="5379" width="12.21875" style="50" customWidth="1"/>
    <col min="5380" max="5380" width="4.77734375" style="50" bestFit="1" customWidth="1"/>
    <col min="5381" max="5381" width="8.6640625" style="50" customWidth="1"/>
    <col min="5382" max="5382" width="9" style="50" bestFit="1"/>
    <col min="5383" max="5383" width="9.88671875" style="50" customWidth="1"/>
    <col min="5384" max="5385" width="10.6640625" style="50" customWidth="1"/>
    <col min="5386" max="5388" width="8.44140625" style="50" customWidth="1"/>
    <col min="5389" max="5389" width="7.44140625" style="50" customWidth="1"/>
    <col min="5390" max="5390" width="8.109375" style="50" customWidth="1"/>
    <col min="5391" max="5391" width="7.21875" style="50" customWidth="1"/>
    <col min="5392" max="5392" width="8" style="50" customWidth="1"/>
    <col min="5393" max="5393" width="10.21875" style="50" customWidth="1"/>
    <col min="5394" max="5632" width="9" style="50"/>
    <col min="5633" max="5633" width="3.44140625" style="50" bestFit="1" customWidth="1"/>
    <col min="5634" max="5634" width="12.88671875" style="50" customWidth="1"/>
    <col min="5635" max="5635" width="12.21875" style="50" customWidth="1"/>
    <col min="5636" max="5636" width="4.77734375" style="50" bestFit="1" customWidth="1"/>
    <col min="5637" max="5637" width="8.6640625" style="50" customWidth="1"/>
    <col min="5638" max="5638" width="9" style="50" bestFit="1"/>
    <col min="5639" max="5639" width="9.88671875" style="50" customWidth="1"/>
    <col min="5640" max="5641" width="10.6640625" style="50" customWidth="1"/>
    <col min="5642" max="5644" width="8.44140625" style="50" customWidth="1"/>
    <col min="5645" max="5645" width="7.44140625" style="50" customWidth="1"/>
    <col min="5646" max="5646" width="8.109375" style="50" customWidth="1"/>
    <col min="5647" max="5647" width="7.21875" style="50" customWidth="1"/>
    <col min="5648" max="5648" width="8" style="50" customWidth="1"/>
    <col min="5649" max="5649" width="10.21875" style="50" customWidth="1"/>
    <col min="5650" max="5888" width="9" style="50"/>
    <col min="5889" max="5889" width="3.44140625" style="50" bestFit="1" customWidth="1"/>
    <col min="5890" max="5890" width="12.88671875" style="50" customWidth="1"/>
    <col min="5891" max="5891" width="12.21875" style="50" customWidth="1"/>
    <col min="5892" max="5892" width="4.77734375" style="50" bestFit="1" customWidth="1"/>
    <col min="5893" max="5893" width="8.6640625" style="50" customWidth="1"/>
    <col min="5894" max="5894" width="9" style="50" bestFit="1"/>
    <col min="5895" max="5895" width="9.88671875" style="50" customWidth="1"/>
    <col min="5896" max="5897" width="10.6640625" style="50" customWidth="1"/>
    <col min="5898" max="5900" width="8.44140625" style="50" customWidth="1"/>
    <col min="5901" max="5901" width="7.44140625" style="50" customWidth="1"/>
    <col min="5902" max="5902" width="8.109375" style="50" customWidth="1"/>
    <col min="5903" max="5903" width="7.21875" style="50" customWidth="1"/>
    <col min="5904" max="5904" width="8" style="50" customWidth="1"/>
    <col min="5905" max="5905" width="10.21875" style="50" customWidth="1"/>
    <col min="5906" max="6144" width="9" style="50"/>
    <col min="6145" max="6145" width="3.44140625" style="50" bestFit="1" customWidth="1"/>
    <col min="6146" max="6146" width="12.88671875" style="50" customWidth="1"/>
    <col min="6147" max="6147" width="12.21875" style="50" customWidth="1"/>
    <col min="6148" max="6148" width="4.77734375" style="50" bestFit="1" customWidth="1"/>
    <col min="6149" max="6149" width="8.6640625" style="50" customWidth="1"/>
    <col min="6150" max="6150" width="9" style="50" bestFit="1"/>
    <col min="6151" max="6151" width="9.88671875" style="50" customWidth="1"/>
    <col min="6152" max="6153" width="10.6640625" style="50" customWidth="1"/>
    <col min="6154" max="6156" width="8.44140625" style="50" customWidth="1"/>
    <col min="6157" max="6157" width="7.44140625" style="50" customWidth="1"/>
    <col min="6158" max="6158" width="8.109375" style="50" customWidth="1"/>
    <col min="6159" max="6159" width="7.21875" style="50" customWidth="1"/>
    <col min="6160" max="6160" width="8" style="50" customWidth="1"/>
    <col min="6161" max="6161" width="10.21875" style="50" customWidth="1"/>
    <col min="6162" max="6400" width="9" style="50"/>
    <col min="6401" max="6401" width="3.44140625" style="50" bestFit="1" customWidth="1"/>
    <col min="6402" max="6402" width="12.88671875" style="50" customWidth="1"/>
    <col min="6403" max="6403" width="12.21875" style="50" customWidth="1"/>
    <col min="6404" max="6404" width="4.77734375" style="50" bestFit="1" customWidth="1"/>
    <col min="6405" max="6405" width="8.6640625" style="50" customWidth="1"/>
    <col min="6406" max="6406" width="9" style="50" bestFit="1"/>
    <col min="6407" max="6407" width="9.88671875" style="50" customWidth="1"/>
    <col min="6408" max="6409" width="10.6640625" style="50" customWidth="1"/>
    <col min="6410" max="6412" width="8.44140625" style="50" customWidth="1"/>
    <col min="6413" max="6413" width="7.44140625" style="50" customWidth="1"/>
    <col min="6414" max="6414" width="8.109375" style="50" customWidth="1"/>
    <col min="6415" max="6415" width="7.21875" style="50" customWidth="1"/>
    <col min="6416" max="6416" width="8" style="50" customWidth="1"/>
    <col min="6417" max="6417" width="10.21875" style="50" customWidth="1"/>
    <col min="6418" max="6656" width="9" style="50"/>
    <col min="6657" max="6657" width="3.44140625" style="50" bestFit="1" customWidth="1"/>
    <col min="6658" max="6658" width="12.88671875" style="50" customWidth="1"/>
    <col min="6659" max="6659" width="12.21875" style="50" customWidth="1"/>
    <col min="6660" max="6660" width="4.77734375" style="50" bestFit="1" customWidth="1"/>
    <col min="6661" max="6661" width="8.6640625" style="50" customWidth="1"/>
    <col min="6662" max="6662" width="9" style="50" bestFit="1"/>
    <col min="6663" max="6663" width="9.88671875" style="50" customWidth="1"/>
    <col min="6664" max="6665" width="10.6640625" style="50" customWidth="1"/>
    <col min="6666" max="6668" width="8.44140625" style="50" customWidth="1"/>
    <col min="6669" max="6669" width="7.44140625" style="50" customWidth="1"/>
    <col min="6670" max="6670" width="8.109375" style="50" customWidth="1"/>
    <col min="6671" max="6671" width="7.21875" style="50" customWidth="1"/>
    <col min="6672" max="6672" width="8" style="50" customWidth="1"/>
    <col min="6673" max="6673" width="10.21875" style="50" customWidth="1"/>
    <col min="6674" max="6912" width="9" style="50"/>
    <col min="6913" max="6913" width="3.44140625" style="50" bestFit="1" customWidth="1"/>
    <col min="6914" max="6914" width="12.88671875" style="50" customWidth="1"/>
    <col min="6915" max="6915" width="12.21875" style="50" customWidth="1"/>
    <col min="6916" max="6916" width="4.77734375" style="50" bestFit="1" customWidth="1"/>
    <col min="6917" max="6917" width="8.6640625" style="50" customWidth="1"/>
    <col min="6918" max="6918" width="9" style="50" bestFit="1"/>
    <col min="6919" max="6919" width="9.88671875" style="50" customWidth="1"/>
    <col min="6920" max="6921" width="10.6640625" style="50" customWidth="1"/>
    <col min="6922" max="6924" width="8.44140625" style="50" customWidth="1"/>
    <col min="6925" max="6925" width="7.44140625" style="50" customWidth="1"/>
    <col min="6926" max="6926" width="8.109375" style="50" customWidth="1"/>
    <col min="6927" max="6927" width="7.21875" style="50" customWidth="1"/>
    <col min="6928" max="6928" width="8" style="50" customWidth="1"/>
    <col min="6929" max="6929" width="10.21875" style="50" customWidth="1"/>
    <col min="6930" max="7168" width="9" style="50"/>
    <col min="7169" max="7169" width="3.44140625" style="50" bestFit="1" customWidth="1"/>
    <col min="7170" max="7170" width="12.88671875" style="50" customWidth="1"/>
    <col min="7171" max="7171" width="12.21875" style="50" customWidth="1"/>
    <col min="7172" max="7172" width="4.77734375" style="50" bestFit="1" customWidth="1"/>
    <col min="7173" max="7173" width="8.6640625" style="50" customWidth="1"/>
    <col min="7174" max="7174" width="9" style="50" bestFit="1"/>
    <col min="7175" max="7175" width="9.88671875" style="50" customWidth="1"/>
    <col min="7176" max="7177" width="10.6640625" style="50" customWidth="1"/>
    <col min="7178" max="7180" width="8.44140625" style="50" customWidth="1"/>
    <col min="7181" max="7181" width="7.44140625" style="50" customWidth="1"/>
    <col min="7182" max="7182" width="8.109375" style="50" customWidth="1"/>
    <col min="7183" max="7183" width="7.21875" style="50" customWidth="1"/>
    <col min="7184" max="7184" width="8" style="50" customWidth="1"/>
    <col min="7185" max="7185" width="10.21875" style="50" customWidth="1"/>
    <col min="7186" max="7424" width="9" style="50"/>
    <col min="7425" max="7425" width="3.44140625" style="50" bestFit="1" customWidth="1"/>
    <col min="7426" max="7426" width="12.88671875" style="50" customWidth="1"/>
    <col min="7427" max="7427" width="12.21875" style="50" customWidth="1"/>
    <col min="7428" max="7428" width="4.77734375" style="50" bestFit="1" customWidth="1"/>
    <col min="7429" max="7429" width="8.6640625" style="50" customWidth="1"/>
    <col min="7430" max="7430" width="9" style="50" bestFit="1"/>
    <col min="7431" max="7431" width="9.88671875" style="50" customWidth="1"/>
    <col min="7432" max="7433" width="10.6640625" style="50" customWidth="1"/>
    <col min="7434" max="7436" width="8.44140625" style="50" customWidth="1"/>
    <col min="7437" max="7437" width="7.44140625" style="50" customWidth="1"/>
    <col min="7438" max="7438" width="8.109375" style="50" customWidth="1"/>
    <col min="7439" max="7439" width="7.21875" style="50" customWidth="1"/>
    <col min="7440" max="7440" width="8" style="50" customWidth="1"/>
    <col min="7441" max="7441" width="10.21875" style="50" customWidth="1"/>
    <col min="7442" max="7680" width="9" style="50"/>
    <col min="7681" max="7681" width="3.44140625" style="50" bestFit="1" customWidth="1"/>
    <col min="7682" max="7682" width="12.88671875" style="50" customWidth="1"/>
    <col min="7683" max="7683" width="12.21875" style="50" customWidth="1"/>
    <col min="7684" max="7684" width="4.77734375" style="50" bestFit="1" customWidth="1"/>
    <col min="7685" max="7685" width="8.6640625" style="50" customWidth="1"/>
    <col min="7686" max="7686" width="9" style="50" bestFit="1"/>
    <col min="7687" max="7687" width="9.88671875" style="50" customWidth="1"/>
    <col min="7688" max="7689" width="10.6640625" style="50" customWidth="1"/>
    <col min="7690" max="7692" width="8.44140625" style="50" customWidth="1"/>
    <col min="7693" max="7693" width="7.44140625" style="50" customWidth="1"/>
    <col min="7694" max="7694" width="8.109375" style="50" customWidth="1"/>
    <col min="7695" max="7695" width="7.21875" style="50" customWidth="1"/>
    <col min="7696" max="7696" width="8" style="50" customWidth="1"/>
    <col min="7697" max="7697" width="10.21875" style="50" customWidth="1"/>
    <col min="7698" max="7936" width="9" style="50"/>
    <col min="7937" max="7937" width="3.44140625" style="50" bestFit="1" customWidth="1"/>
    <col min="7938" max="7938" width="12.88671875" style="50" customWidth="1"/>
    <col min="7939" max="7939" width="12.21875" style="50" customWidth="1"/>
    <col min="7940" max="7940" width="4.77734375" style="50" bestFit="1" customWidth="1"/>
    <col min="7941" max="7941" width="8.6640625" style="50" customWidth="1"/>
    <col min="7942" max="7942" width="9" style="50" bestFit="1"/>
    <col min="7943" max="7943" width="9.88671875" style="50" customWidth="1"/>
    <col min="7944" max="7945" width="10.6640625" style="50" customWidth="1"/>
    <col min="7946" max="7948" width="8.44140625" style="50" customWidth="1"/>
    <col min="7949" max="7949" width="7.44140625" style="50" customWidth="1"/>
    <col min="7950" max="7950" width="8.109375" style="50" customWidth="1"/>
    <col min="7951" max="7951" width="7.21875" style="50" customWidth="1"/>
    <col min="7952" max="7952" width="8" style="50" customWidth="1"/>
    <col min="7953" max="7953" width="10.21875" style="50" customWidth="1"/>
    <col min="7954" max="8192" width="9" style="50"/>
    <col min="8193" max="8193" width="3.44140625" style="50" bestFit="1" customWidth="1"/>
    <col min="8194" max="8194" width="12.88671875" style="50" customWidth="1"/>
    <col min="8195" max="8195" width="12.21875" style="50" customWidth="1"/>
    <col min="8196" max="8196" width="4.77734375" style="50" bestFit="1" customWidth="1"/>
    <col min="8197" max="8197" width="8.6640625" style="50" customWidth="1"/>
    <col min="8198" max="8198" width="9" style="50" bestFit="1"/>
    <col min="8199" max="8199" width="9.88671875" style="50" customWidth="1"/>
    <col min="8200" max="8201" width="10.6640625" style="50" customWidth="1"/>
    <col min="8202" max="8204" width="8.44140625" style="50" customWidth="1"/>
    <col min="8205" max="8205" width="7.44140625" style="50" customWidth="1"/>
    <col min="8206" max="8206" width="8.109375" style="50" customWidth="1"/>
    <col min="8207" max="8207" width="7.21875" style="50" customWidth="1"/>
    <col min="8208" max="8208" width="8" style="50" customWidth="1"/>
    <col min="8209" max="8209" width="10.21875" style="50" customWidth="1"/>
    <col min="8210" max="8448" width="9" style="50"/>
    <col min="8449" max="8449" width="3.44140625" style="50" bestFit="1" customWidth="1"/>
    <col min="8450" max="8450" width="12.88671875" style="50" customWidth="1"/>
    <col min="8451" max="8451" width="12.21875" style="50" customWidth="1"/>
    <col min="8452" max="8452" width="4.77734375" style="50" bestFit="1" customWidth="1"/>
    <col min="8453" max="8453" width="8.6640625" style="50" customWidth="1"/>
    <col min="8454" max="8454" width="9" style="50" bestFit="1"/>
    <col min="8455" max="8455" width="9.88671875" style="50" customWidth="1"/>
    <col min="8456" max="8457" width="10.6640625" style="50" customWidth="1"/>
    <col min="8458" max="8460" width="8.44140625" style="50" customWidth="1"/>
    <col min="8461" max="8461" width="7.44140625" style="50" customWidth="1"/>
    <col min="8462" max="8462" width="8.109375" style="50" customWidth="1"/>
    <col min="8463" max="8463" width="7.21875" style="50" customWidth="1"/>
    <col min="8464" max="8464" width="8" style="50" customWidth="1"/>
    <col min="8465" max="8465" width="10.21875" style="50" customWidth="1"/>
    <col min="8466" max="8704" width="9" style="50"/>
    <col min="8705" max="8705" width="3.44140625" style="50" bestFit="1" customWidth="1"/>
    <col min="8706" max="8706" width="12.88671875" style="50" customWidth="1"/>
    <col min="8707" max="8707" width="12.21875" style="50" customWidth="1"/>
    <col min="8708" max="8708" width="4.77734375" style="50" bestFit="1" customWidth="1"/>
    <col min="8709" max="8709" width="8.6640625" style="50" customWidth="1"/>
    <col min="8710" max="8710" width="9" style="50" bestFit="1"/>
    <col min="8711" max="8711" width="9.88671875" style="50" customWidth="1"/>
    <col min="8712" max="8713" width="10.6640625" style="50" customWidth="1"/>
    <col min="8714" max="8716" width="8.44140625" style="50" customWidth="1"/>
    <col min="8717" max="8717" width="7.44140625" style="50" customWidth="1"/>
    <col min="8718" max="8718" width="8.109375" style="50" customWidth="1"/>
    <col min="8719" max="8719" width="7.21875" style="50" customWidth="1"/>
    <col min="8720" max="8720" width="8" style="50" customWidth="1"/>
    <col min="8721" max="8721" width="10.21875" style="50" customWidth="1"/>
    <col min="8722" max="8960" width="9" style="50"/>
    <col min="8961" max="8961" width="3.44140625" style="50" bestFit="1" customWidth="1"/>
    <col min="8962" max="8962" width="12.88671875" style="50" customWidth="1"/>
    <col min="8963" max="8963" width="12.21875" style="50" customWidth="1"/>
    <col min="8964" max="8964" width="4.77734375" style="50" bestFit="1" customWidth="1"/>
    <col min="8965" max="8965" width="8.6640625" style="50" customWidth="1"/>
    <col min="8966" max="8966" width="9" style="50" bestFit="1"/>
    <col min="8967" max="8967" width="9.88671875" style="50" customWidth="1"/>
    <col min="8968" max="8969" width="10.6640625" style="50" customWidth="1"/>
    <col min="8970" max="8972" width="8.44140625" style="50" customWidth="1"/>
    <col min="8973" max="8973" width="7.44140625" style="50" customWidth="1"/>
    <col min="8974" max="8974" width="8.109375" style="50" customWidth="1"/>
    <col min="8975" max="8975" width="7.21875" style="50" customWidth="1"/>
    <col min="8976" max="8976" width="8" style="50" customWidth="1"/>
    <col min="8977" max="8977" width="10.21875" style="50" customWidth="1"/>
    <col min="8978" max="9216" width="9" style="50"/>
    <col min="9217" max="9217" width="3.44140625" style="50" bestFit="1" customWidth="1"/>
    <col min="9218" max="9218" width="12.88671875" style="50" customWidth="1"/>
    <col min="9219" max="9219" width="12.21875" style="50" customWidth="1"/>
    <col min="9220" max="9220" width="4.77734375" style="50" bestFit="1" customWidth="1"/>
    <col min="9221" max="9221" width="8.6640625" style="50" customWidth="1"/>
    <col min="9222" max="9222" width="9" style="50" bestFit="1"/>
    <col min="9223" max="9223" width="9.88671875" style="50" customWidth="1"/>
    <col min="9224" max="9225" width="10.6640625" style="50" customWidth="1"/>
    <col min="9226" max="9228" width="8.44140625" style="50" customWidth="1"/>
    <col min="9229" max="9229" width="7.44140625" style="50" customWidth="1"/>
    <col min="9230" max="9230" width="8.109375" style="50" customWidth="1"/>
    <col min="9231" max="9231" width="7.21875" style="50" customWidth="1"/>
    <col min="9232" max="9232" width="8" style="50" customWidth="1"/>
    <col min="9233" max="9233" width="10.21875" style="50" customWidth="1"/>
    <col min="9234" max="9472" width="9" style="50"/>
    <col min="9473" max="9473" width="3.44140625" style="50" bestFit="1" customWidth="1"/>
    <col min="9474" max="9474" width="12.88671875" style="50" customWidth="1"/>
    <col min="9475" max="9475" width="12.21875" style="50" customWidth="1"/>
    <col min="9476" max="9476" width="4.77734375" style="50" bestFit="1" customWidth="1"/>
    <col min="9477" max="9477" width="8.6640625" style="50" customWidth="1"/>
    <col min="9478" max="9478" width="9" style="50" bestFit="1"/>
    <col min="9479" max="9479" width="9.88671875" style="50" customWidth="1"/>
    <col min="9480" max="9481" width="10.6640625" style="50" customWidth="1"/>
    <col min="9482" max="9484" width="8.44140625" style="50" customWidth="1"/>
    <col min="9485" max="9485" width="7.44140625" style="50" customWidth="1"/>
    <col min="9486" max="9486" width="8.109375" style="50" customWidth="1"/>
    <col min="9487" max="9487" width="7.21875" style="50" customWidth="1"/>
    <col min="9488" max="9488" width="8" style="50" customWidth="1"/>
    <col min="9489" max="9489" width="10.21875" style="50" customWidth="1"/>
    <col min="9490" max="9728" width="9" style="50"/>
    <col min="9729" max="9729" width="3.44140625" style="50" bestFit="1" customWidth="1"/>
    <col min="9730" max="9730" width="12.88671875" style="50" customWidth="1"/>
    <col min="9731" max="9731" width="12.21875" style="50" customWidth="1"/>
    <col min="9732" max="9732" width="4.77734375" style="50" bestFit="1" customWidth="1"/>
    <col min="9733" max="9733" width="8.6640625" style="50" customWidth="1"/>
    <col min="9734" max="9734" width="9" style="50" bestFit="1"/>
    <col min="9735" max="9735" width="9.88671875" style="50" customWidth="1"/>
    <col min="9736" max="9737" width="10.6640625" style="50" customWidth="1"/>
    <col min="9738" max="9740" width="8.44140625" style="50" customWidth="1"/>
    <col min="9741" max="9741" width="7.44140625" style="50" customWidth="1"/>
    <col min="9742" max="9742" width="8.109375" style="50" customWidth="1"/>
    <col min="9743" max="9743" width="7.21875" style="50" customWidth="1"/>
    <col min="9744" max="9744" width="8" style="50" customWidth="1"/>
    <col min="9745" max="9745" width="10.21875" style="50" customWidth="1"/>
    <col min="9746" max="9984" width="9" style="50"/>
    <col min="9985" max="9985" width="3.44140625" style="50" bestFit="1" customWidth="1"/>
    <col min="9986" max="9986" width="12.88671875" style="50" customWidth="1"/>
    <col min="9987" max="9987" width="12.21875" style="50" customWidth="1"/>
    <col min="9988" max="9988" width="4.77734375" style="50" bestFit="1" customWidth="1"/>
    <col min="9989" max="9989" width="8.6640625" style="50" customWidth="1"/>
    <col min="9990" max="9990" width="9" style="50" bestFit="1"/>
    <col min="9991" max="9991" width="9.88671875" style="50" customWidth="1"/>
    <col min="9992" max="9993" width="10.6640625" style="50" customWidth="1"/>
    <col min="9994" max="9996" width="8.44140625" style="50" customWidth="1"/>
    <col min="9997" max="9997" width="7.44140625" style="50" customWidth="1"/>
    <col min="9998" max="9998" width="8.109375" style="50" customWidth="1"/>
    <col min="9999" max="9999" width="7.21875" style="50" customWidth="1"/>
    <col min="10000" max="10000" width="8" style="50" customWidth="1"/>
    <col min="10001" max="10001" width="10.21875" style="50" customWidth="1"/>
    <col min="10002" max="10240" width="9" style="50"/>
    <col min="10241" max="10241" width="3.44140625" style="50" bestFit="1" customWidth="1"/>
    <col min="10242" max="10242" width="12.88671875" style="50" customWidth="1"/>
    <col min="10243" max="10243" width="12.21875" style="50" customWidth="1"/>
    <col min="10244" max="10244" width="4.77734375" style="50" bestFit="1" customWidth="1"/>
    <col min="10245" max="10245" width="8.6640625" style="50" customWidth="1"/>
    <col min="10246" max="10246" width="9" style="50" bestFit="1"/>
    <col min="10247" max="10247" width="9.88671875" style="50" customWidth="1"/>
    <col min="10248" max="10249" width="10.6640625" style="50" customWidth="1"/>
    <col min="10250" max="10252" width="8.44140625" style="50" customWidth="1"/>
    <col min="10253" max="10253" width="7.44140625" style="50" customWidth="1"/>
    <col min="10254" max="10254" width="8.109375" style="50" customWidth="1"/>
    <col min="10255" max="10255" width="7.21875" style="50" customWidth="1"/>
    <col min="10256" max="10256" width="8" style="50" customWidth="1"/>
    <col min="10257" max="10257" width="10.21875" style="50" customWidth="1"/>
    <col min="10258" max="10496" width="9" style="50"/>
    <col min="10497" max="10497" width="3.44140625" style="50" bestFit="1" customWidth="1"/>
    <col min="10498" max="10498" width="12.88671875" style="50" customWidth="1"/>
    <col min="10499" max="10499" width="12.21875" style="50" customWidth="1"/>
    <col min="10500" max="10500" width="4.77734375" style="50" bestFit="1" customWidth="1"/>
    <col min="10501" max="10501" width="8.6640625" style="50" customWidth="1"/>
    <col min="10502" max="10502" width="9" style="50" bestFit="1"/>
    <col min="10503" max="10503" width="9.88671875" style="50" customWidth="1"/>
    <col min="10504" max="10505" width="10.6640625" style="50" customWidth="1"/>
    <col min="10506" max="10508" width="8.44140625" style="50" customWidth="1"/>
    <col min="10509" max="10509" width="7.44140625" style="50" customWidth="1"/>
    <col min="10510" max="10510" width="8.109375" style="50" customWidth="1"/>
    <col min="10511" max="10511" width="7.21875" style="50" customWidth="1"/>
    <col min="10512" max="10512" width="8" style="50" customWidth="1"/>
    <col min="10513" max="10513" width="10.21875" style="50" customWidth="1"/>
    <col min="10514" max="10752" width="9" style="50"/>
    <col min="10753" max="10753" width="3.44140625" style="50" bestFit="1" customWidth="1"/>
    <col min="10754" max="10754" width="12.88671875" style="50" customWidth="1"/>
    <col min="10755" max="10755" width="12.21875" style="50" customWidth="1"/>
    <col min="10756" max="10756" width="4.77734375" style="50" bestFit="1" customWidth="1"/>
    <col min="10757" max="10757" width="8.6640625" style="50" customWidth="1"/>
    <col min="10758" max="10758" width="9" style="50" bestFit="1"/>
    <col min="10759" max="10759" width="9.88671875" style="50" customWidth="1"/>
    <col min="10760" max="10761" width="10.6640625" style="50" customWidth="1"/>
    <col min="10762" max="10764" width="8.44140625" style="50" customWidth="1"/>
    <col min="10765" max="10765" width="7.44140625" style="50" customWidth="1"/>
    <col min="10766" max="10766" width="8.109375" style="50" customWidth="1"/>
    <col min="10767" max="10767" width="7.21875" style="50" customWidth="1"/>
    <col min="10768" max="10768" width="8" style="50" customWidth="1"/>
    <col min="10769" max="10769" width="10.21875" style="50" customWidth="1"/>
    <col min="10770" max="11008" width="9" style="50"/>
    <col min="11009" max="11009" width="3.44140625" style="50" bestFit="1" customWidth="1"/>
    <col min="11010" max="11010" width="12.88671875" style="50" customWidth="1"/>
    <col min="11011" max="11011" width="12.21875" style="50" customWidth="1"/>
    <col min="11012" max="11012" width="4.77734375" style="50" bestFit="1" customWidth="1"/>
    <col min="11013" max="11013" width="8.6640625" style="50" customWidth="1"/>
    <col min="11014" max="11014" width="9" style="50" bestFit="1"/>
    <col min="11015" max="11015" width="9.88671875" style="50" customWidth="1"/>
    <col min="11016" max="11017" width="10.6640625" style="50" customWidth="1"/>
    <col min="11018" max="11020" width="8.44140625" style="50" customWidth="1"/>
    <col min="11021" max="11021" width="7.44140625" style="50" customWidth="1"/>
    <col min="11022" max="11022" width="8.109375" style="50" customWidth="1"/>
    <col min="11023" max="11023" width="7.21875" style="50" customWidth="1"/>
    <col min="11024" max="11024" width="8" style="50" customWidth="1"/>
    <col min="11025" max="11025" width="10.21875" style="50" customWidth="1"/>
    <col min="11026" max="11264" width="9" style="50"/>
    <col min="11265" max="11265" width="3.44140625" style="50" bestFit="1" customWidth="1"/>
    <col min="11266" max="11266" width="12.88671875" style="50" customWidth="1"/>
    <col min="11267" max="11267" width="12.21875" style="50" customWidth="1"/>
    <col min="11268" max="11268" width="4.77734375" style="50" bestFit="1" customWidth="1"/>
    <col min="11269" max="11269" width="8.6640625" style="50" customWidth="1"/>
    <col min="11270" max="11270" width="9" style="50" bestFit="1"/>
    <col min="11271" max="11271" width="9.88671875" style="50" customWidth="1"/>
    <col min="11272" max="11273" width="10.6640625" style="50" customWidth="1"/>
    <col min="11274" max="11276" width="8.44140625" style="50" customWidth="1"/>
    <col min="11277" max="11277" width="7.44140625" style="50" customWidth="1"/>
    <col min="11278" max="11278" width="8.109375" style="50" customWidth="1"/>
    <col min="11279" max="11279" width="7.21875" style="50" customWidth="1"/>
    <col min="11280" max="11280" width="8" style="50" customWidth="1"/>
    <col min="11281" max="11281" width="10.21875" style="50" customWidth="1"/>
    <col min="11282" max="11520" width="9" style="50"/>
    <col min="11521" max="11521" width="3.44140625" style="50" bestFit="1" customWidth="1"/>
    <col min="11522" max="11522" width="12.88671875" style="50" customWidth="1"/>
    <col min="11523" max="11523" width="12.21875" style="50" customWidth="1"/>
    <col min="11524" max="11524" width="4.77734375" style="50" bestFit="1" customWidth="1"/>
    <col min="11525" max="11525" width="8.6640625" style="50" customWidth="1"/>
    <col min="11526" max="11526" width="9" style="50" bestFit="1"/>
    <col min="11527" max="11527" width="9.88671875" style="50" customWidth="1"/>
    <col min="11528" max="11529" width="10.6640625" style="50" customWidth="1"/>
    <col min="11530" max="11532" width="8.44140625" style="50" customWidth="1"/>
    <col min="11533" max="11533" width="7.44140625" style="50" customWidth="1"/>
    <col min="11534" max="11534" width="8.109375" style="50" customWidth="1"/>
    <col min="11535" max="11535" width="7.21875" style="50" customWidth="1"/>
    <col min="11536" max="11536" width="8" style="50" customWidth="1"/>
    <col min="11537" max="11537" width="10.21875" style="50" customWidth="1"/>
    <col min="11538" max="11776" width="9" style="50"/>
    <col min="11777" max="11777" width="3.44140625" style="50" bestFit="1" customWidth="1"/>
    <col min="11778" max="11778" width="12.88671875" style="50" customWidth="1"/>
    <col min="11779" max="11779" width="12.21875" style="50" customWidth="1"/>
    <col min="11780" max="11780" width="4.77734375" style="50" bestFit="1" customWidth="1"/>
    <col min="11781" max="11781" width="8.6640625" style="50" customWidth="1"/>
    <col min="11782" max="11782" width="9" style="50" bestFit="1"/>
    <col min="11783" max="11783" width="9.88671875" style="50" customWidth="1"/>
    <col min="11784" max="11785" width="10.6640625" style="50" customWidth="1"/>
    <col min="11786" max="11788" width="8.44140625" style="50" customWidth="1"/>
    <col min="11789" max="11789" width="7.44140625" style="50" customWidth="1"/>
    <col min="11790" max="11790" width="8.109375" style="50" customWidth="1"/>
    <col min="11791" max="11791" width="7.21875" style="50" customWidth="1"/>
    <col min="11792" max="11792" width="8" style="50" customWidth="1"/>
    <col min="11793" max="11793" width="10.21875" style="50" customWidth="1"/>
    <col min="11794" max="12032" width="9" style="50"/>
    <col min="12033" max="12033" width="3.44140625" style="50" bestFit="1" customWidth="1"/>
    <col min="12034" max="12034" width="12.88671875" style="50" customWidth="1"/>
    <col min="12035" max="12035" width="12.21875" style="50" customWidth="1"/>
    <col min="12036" max="12036" width="4.77734375" style="50" bestFit="1" customWidth="1"/>
    <col min="12037" max="12037" width="8.6640625" style="50" customWidth="1"/>
    <col min="12038" max="12038" width="9" style="50" bestFit="1"/>
    <col min="12039" max="12039" width="9.88671875" style="50" customWidth="1"/>
    <col min="12040" max="12041" width="10.6640625" style="50" customWidth="1"/>
    <col min="12042" max="12044" width="8.44140625" style="50" customWidth="1"/>
    <col min="12045" max="12045" width="7.44140625" style="50" customWidth="1"/>
    <col min="12046" max="12046" width="8.109375" style="50" customWidth="1"/>
    <col min="12047" max="12047" width="7.21875" style="50" customWidth="1"/>
    <col min="12048" max="12048" width="8" style="50" customWidth="1"/>
    <col min="12049" max="12049" width="10.21875" style="50" customWidth="1"/>
    <col min="12050" max="12288" width="9" style="50"/>
    <col min="12289" max="12289" width="3.44140625" style="50" bestFit="1" customWidth="1"/>
    <col min="12290" max="12290" width="12.88671875" style="50" customWidth="1"/>
    <col min="12291" max="12291" width="12.21875" style="50" customWidth="1"/>
    <col min="12292" max="12292" width="4.77734375" style="50" bestFit="1" customWidth="1"/>
    <col min="12293" max="12293" width="8.6640625" style="50" customWidth="1"/>
    <col min="12294" max="12294" width="9" style="50" bestFit="1"/>
    <col min="12295" max="12295" width="9.88671875" style="50" customWidth="1"/>
    <col min="12296" max="12297" width="10.6640625" style="50" customWidth="1"/>
    <col min="12298" max="12300" width="8.44140625" style="50" customWidth="1"/>
    <col min="12301" max="12301" width="7.44140625" style="50" customWidth="1"/>
    <col min="12302" max="12302" width="8.109375" style="50" customWidth="1"/>
    <col min="12303" max="12303" width="7.21875" style="50" customWidth="1"/>
    <col min="12304" max="12304" width="8" style="50" customWidth="1"/>
    <col min="12305" max="12305" width="10.21875" style="50" customWidth="1"/>
    <col min="12306" max="12544" width="9" style="50"/>
    <col min="12545" max="12545" width="3.44140625" style="50" bestFit="1" customWidth="1"/>
    <col min="12546" max="12546" width="12.88671875" style="50" customWidth="1"/>
    <col min="12547" max="12547" width="12.21875" style="50" customWidth="1"/>
    <col min="12548" max="12548" width="4.77734375" style="50" bestFit="1" customWidth="1"/>
    <col min="12549" max="12549" width="8.6640625" style="50" customWidth="1"/>
    <col min="12550" max="12550" width="9" style="50" bestFit="1"/>
    <col min="12551" max="12551" width="9.88671875" style="50" customWidth="1"/>
    <col min="12552" max="12553" width="10.6640625" style="50" customWidth="1"/>
    <col min="12554" max="12556" width="8.44140625" style="50" customWidth="1"/>
    <col min="12557" max="12557" width="7.44140625" style="50" customWidth="1"/>
    <col min="12558" max="12558" width="8.109375" style="50" customWidth="1"/>
    <col min="12559" max="12559" width="7.21875" style="50" customWidth="1"/>
    <col min="12560" max="12560" width="8" style="50" customWidth="1"/>
    <col min="12561" max="12561" width="10.21875" style="50" customWidth="1"/>
    <col min="12562" max="12800" width="9" style="50"/>
    <col min="12801" max="12801" width="3.44140625" style="50" bestFit="1" customWidth="1"/>
    <col min="12802" max="12802" width="12.88671875" style="50" customWidth="1"/>
    <col min="12803" max="12803" width="12.21875" style="50" customWidth="1"/>
    <col min="12804" max="12804" width="4.77734375" style="50" bestFit="1" customWidth="1"/>
    <col min="12805" max="12805" width="8.6640625" style="50" customWidth="1"/>
    <col min="12806" max="12806" width="9" style="50" bestFit="1"/>
    <col min="12807" max="12807" width="9.88671875" style="50" customWidth="1"/>
    <col min="12808" max="12809" width="10.6640625" style="50" customWidth="1"/>
    <col min="12810" max="12812" width="8.44140625" style="50" customWidth="1"/>
    <col min="12813" max="12813" width="7.44140625" style="50" customWidth="1"/>
    <col min="12814" max="12814" width="8.109375" style="50" customWidth="1"/>
    <col min="12815" max="12815" width="7.21875" style="50" customWidth="1"/>
    <col min="12816" max="12816" width="8" style="50" customWidth="1"/>
    <col min="12817" max="12817" width="10.21875" style="50" customWidth="1"/>
    <col min="12818" max="13056" width="9" style="50"/>
    <col min="13057" max="13057" width="3.44140625" style="50" bestFit="1" customWidth="1"/>
    <col min="13058" max="13058" width="12.88671875" style="50" customWidth="1"/>
    <col min="13059" max="13059" width="12.21875" style="50" customWidth="1"/>
    <col min="13060" max="13060" width="4.77734375" style="50" bestFit="1" customWidth="1"/>
    <col min="13061" max="13061" width="8.6640625" style="50" customWidth="1"/>
    <col min="13062" max="13062" width="9" style="50" bestFit="1"/>
    <col min="13063" max="13063" width="9.88671875" style="50" customWidth="1"/>
    <col min="13064" max="13065" width="10.6640625" style="50" customWidth="1"/>
    <col min="13066" max="13068" width="8.44140625" style="50" customWidth="1"/>
    <col min="13069" max="13069" width="7.44140625" style="50" customWidth="1"/>
    <col min="13070" max="13070" width="8.109375" style="50" customWidth="1"/>
    <col min="13071" max="13071" width="7.21875" style="50" customWidth="1"/>
    <col min="13072" max="13072" width="8" style="50" customWidth="1"/>
    <col min="13073" max="13073" width="10.21875" style="50" customWidth="1"/>
    <col min="13074" max="13312" width="9" style="50"/>
    <col min="13313" max="13313" width="3.44140625" style="50" bestFit="1" customWidth="1"/>
    <col min="13314" max="13314" width="12.88671875" style="50" customWidth="1"/>
    <col min="13315" max="13315" width="12.21875" style="50" customWidth="1"/>
    <col min="13316" max="13316" width="4.77734375" style="50" bestFit="1" customWidth="1"/>
    <col min="13317" max="13317" width="8.6640625" style="50" customWidth="1"/>
    <col min="13318" max="13318" width="9" style="50" bestFit="1"/>
    <col min="13319" max="13319" width="9.88671875" style="50" customWidth="1"/>
    <col min="13320" max="13321" width="10.6640625" style="50" customWidth="1"/>
    <col min="13322" max="13324" width="8.44140625" style="50" customWidth="1"/>
    <col min="13325" max="13325" width="7.44140625" style="50" customWidth="1"/>
    <col min="13326" max="13326" width="8.109375" style="50" customWidth="1"/>
    <col min="13327" max="13327" width="7.21875" style="50" customWidth="1"/>
    <col min="13328" max="13328" width="8" style="50" customWidth="1"/>
    <col min="13329" max="13329" width="10.21875" style="50" customWidth="1"/>
    <col min="13330" max="13568" width="9" style="50"/>
    <col min="13569" max="13569" width="3.44140625" style="50" bestFit="1" customWidth="1"/>
    <col min="13570" max="13570" width="12.88671875" style="50" customWidth="1"/>
    <col min="13571" max="13571" width="12.21875" style="50" customWidth="1"/>
    <col min="13572" max="13572" width="4.77734375" style="50" bestFit="1" customWidth="1"/>
    <col min="13573" max="13573" width="8.6640625" style="50" customWidth="1"/>
    <col min="13574" max="13574" width="9" style="50" bestFit="1"/>
    <col min="13575" max="13575" width="9.88671875" style="50" customWidth="1"/>
    <col min="13576" max="13577" width="10.6640625" style="50" customWidth="1"/>
    <col min="13578" max="13580" width="8.44140625" style="50" customWidth="1"/>
    <col min="13581" max="13581" width="7.44140625" style="50" customWidth="1"/>
    <col min="13582" max="13582" width="8.109375" style="50" customWidth="1"/>
    <col min="13583" max="13583" width="7.21875" style="50" customWidth="1"/>
    <col min="13584" max="13584" width="8" style="50" customWidth="1"/>
    <col min="13585" max="13585" width="10.21875" style="50" customWidth="1"/>
    <col min="13586" max="13824" width="9" style="50"/>
    <col min="13825" max="13825" width="3.44140625" style="50" bestFit="1" customWidth="1"/>
    <col min="13826" max="13826" width="12.88671875" style="50" customWidth="1"/>
    <col min="13827" max="13827" width="12.21875" style="50" customWidth="1"/>
    <col min="13828" max="13828" width="4.77734375" style="50" bestFit="1" customWidth="1"/>
    <col min="13829" max="13829" width="8.6640625" style="50" customWidth="1"/>
    <col min="13830" max="13830" width="9" style="50" bestFit="1"/>
    <col min="13831" max="13831" width="9.88671875" style="50" customWidth="1"/>
    <col min="13832" max="13833" width="10.6640625" style="50" customWidth="1"/>
    <col min="13834" max="13836" width="8.44140625" style="50" customWidth="1"/>
    <col min="13837" max="13837" width="7.44140625" style="50" customWidth="1"/>
    <col min="13838" max="13838" width="8.109375" style="50" customWidth="1"/>
    <col min="13839" max="13839" width="7.21875" style="50" customWidth="1"/>
    <col min="13840" max="13840" width="8" style="50" customWidth="1"/>
    <col min="13841" max="13841" width="10.21875" style="50" customWidth="1"/>
    <col min="13842" max="14080" width="9" style="50"/>
    <col min="14081" max="14081" width="3.44140625" style="50" bestFit="1" customWidth="1"/>
    <col min="14082" max="14082" width="12.88671875" style="50" customWidth="1"/>
    <col min="14083" max="14083" width="12.21875" style="50" customWidth="1"/>
    <col min="14084" max="14084" width="4.77734375" style="50" bestFit="1" customWidth="1"/>
    <col min="14085" max="14085" width="8.6640625" style="50" customWidth="1"/>
    <col min="14086" max="14086" width="9" style="50" bestFit="1"/>
    <col min="14087" max="14087" width="9.88671875" style="50" customWidth="1"/>
    <col min="14088" max="14089" width="10.6640625" style="50" customWidth="1"/>
    <col min="14090" max="14092" width="8.44140625" style="50" customWidth="1"/>
    <col min="14093" max="14093" width="7.44140625" style="50" customWidth="1"/>
    <col min="14094" max="14094" width="8.109375" style="50" customWidth="1"/>
    <col min="14095" max="14095" width="7.21875" style="50" customWidth="1"/>
    <col min="14096" max="14096" width="8" style="50" customWidth="1"/>
    <col min="14097" max="14097" width="10.21875" style="50" customWidth="1"/>
    <col min="14098" max="14336" width="9" style="50"/>
    <col min="14337" max="14337" width="3.44140625" style="50" bestFit="1" customWidth="1"/>
    <col min="14338" max="14338" width="12.88671875" style="50" customWidth="1"/>
    <col min="14339" max="14339" width="12.21875" style="50" customWidth="1"/>
    <col min="14340" max="14340" width="4.77734375" style="50" bestFit="1" customWidth="1"/>
    <col min="14341" max="14341" width="8.6640625" style="50" customWidth="1"/>
    <col min="14342" max="14342" width="9" style="50" bestFit="1"/>
    <col min="14343" max="14343" width="9.88671875" style="50" customWidth="1"/>
    <col min="14344" max="14345" width="10.6640625" style="50" customWidth="1"/>
    <col min="14346" max="14348" width="8.44140625" style="50" customWidth="1"/>
    <col min="14349" max="14349" width="7.44140625" style="50" customWidth="1"/>
    <col min="14350" max="14350" width="8.109375" style="50" customWidth="1"/>
    <col min="14351" max="14351" width="7.21875" style="50" customWidth="1"/>
    <col min="14352" max="14352" width="8" style="50" customWidth="1"/>
    <col min="14353" max="14353" width="10.21875" style="50" customWidth="1"/>
    <col min="14354" max="14592" width="9" style="50"/>
    <col min="14593" max="14593" width="3.44140625" style="50" bestFit="1" customWidth="1"/>
    <col min="14594" max="14594" width="12.88671875" style="50" customWidth="1"/>
    <col min="14595" max="14595" width="12.21875" style="50" customWidth="1"/>
    <col min="14596" max="14596" width="4.77734375" style="50" bestFit="1" customWidth="1"/>
    <col min="14597" max="14597" width="8.6640625" style="50" customWidth="1"/>
    <col min="14598" max="14598" width="9" style="50" bestFit="1"/>
    <col min="14599" max="14599" width="9.88671875" style="50" customWidth="1"/>
    <col min="14600" max="14601" width="10.6640625" style="50" customWidth="1"/>
    <col min="14602" max="14604" width="8.44140625" style="50" customWidth="1"/>
    <col min="14605" max="14605" width="7.44140625" style="50" customWidth="1"/>
    <col min="14606" max="14606" width="8.109375" style="50" customWidth="1"/>
    <col min="14607" max="14607" width="7.21875" style="50" customWidth="1"/>
    <col min="14608" max="14608" width="8" style="50" customWidth="1"/>
    <col min="14609" max="14609" width="10.21875" style="50" customWidth="1"/>
    <col min="14610" max="14848" width="9" style="50"/>
    <col min="14849" max="14849" width="3.44140625" style="50" bestFit="1" customWidth="1"/>
    <col min="14850" max="14850" width="12.88671875" style="50" customWidth="1"/>
    <col min="14851" max="14851" width="12.21875" style="50" customWidth="1"/>
    <col min="14852" max="14852" width="4.77734375" style="50" bestFit="1" customWidth="1"/>
    <col min="14853" max="14853" width="8.6640625" style="50" customWidth="1"/>
    <col min="14854" max="14854" width="9" style="50" bestFit="1"/>
    <col min="14855" max="14855" width="9.88671875" style="50" customWidth="1"/>
    <col min="14856" max="14857" width="10.6640625" style="50" customWidth="1"/>
    <col min="14858" max="14860" width="8.44140625" style="50" customWidth="1"/>
    <col min="14861" max="14861" width="7.44140625" style="50" customWidth="1"/>
    <col min="14862" max="14862" width="8.109375" style="50" customWidth="1"/>
    <col min="14863" max="14863" width="7.21875" style="50" customWidth="1"/>
    <col min="14864" max="14864" width="8" style="50" customWidth="1"/>
    <col min="14865" max="14865" width="10.21875" style="50" customWidth="1"/>
    <col min="14866" max="15104" width="9" style="50"/>
    <col min="15105" max="15105" width="3.44140625" style="50" bestFit="1" customWidth="1"/>
    <col min="15106" max="15106" width="12.88671875" style="50" customWidth="1"/>
    <col min="15107" max="15107" width="12.21875" style="50" customWidth="1"/>
    <col min="15108" max="15108" width="4.77734375" style="50" bestFit="1" customWidth="1"/>
    <col min="15109" max="15109" width="8.6640625" style="50" customWidth="1"/>
    <col min="15110" max="15110" width="9" style="50" bestFit="1"/>
    <col min="15111" max="15111" width="9.88671875" style="50" customWidth="1"/>
    <col min="15112" max="15113" width="10.6640625" style="50" customWidth="1"/>
    <col min="15114" max="15116" width="8.44140625" style="50" customWidth="1"/>
    <col min="15117" max="15117" width="7.44140625" style="50" customWidth="1"/>
    <col min="15118" max="15118" width="8.109375" style="50" customWidth="1"/>
    <col min="15119" max="15119" width="7.21875" style="50" customWidth="1"/>
    <col min="15120" max="15120" width="8" style="50" customWidth="1"/>
    <col min="15121" max="15121" width="10.21875" style="50" customWidth="1"/>
    <col min="15122" max="15360" width="9" style="50"/>
    <col min="15361" max="15361" width="3.44140625" style="50" bestFit="1" customWidth="1"/>
    <col min="15362" max="15362" width="12.88671875" style="50" customWidth="1"/>
    <col min="15363" max="15363" width="12.21875" style="50" customWidth="1"/>
    <col min="15364" max="15364" width="4.77734375" style="50" bestFit="1" customWidth="1"/>
    <col min="15365" max="15365" width="8.6640625" style="50" customWidth="1"/>
    <col min="15366" max="15366" width="9" style="50" bestFit="1"/>
    <col min="15367" max="15367" width="9.88671875" style="50" customWidth="1"/>
    <col min="15368" max="15369" width="10.6640625" style="50" customWidth="1"/>
    <col min="15370" max="15372" width="8.44140625" style="50" customWidth="1"/>
    <col min="15373" max="15373" width="7.44140625" style="50" customWidth="1"/>
    <col min="15374" max="15374" width="8.109375" style="50" customWidth="1"/>
    <col min="15375" max="15375" width="7.21875" style="50" customWidth="1"/>
    <col min="15376" max="15376" width="8" style="50" customWidth="1"/>
    <col min="15377" max="15377" width="10.21875" style="50" customWidth="1"/>
    <col min="15378" max="15616" width="9" style="50"/>
    <col min="15617" max="15617" width="3.44140625" style="50" bestFit="1" customWidth="1"/>
    <col min="15618" max="15618" width="12.88671875" style="50" customWidth="1"/>
    <col min="15619" max="15619" width="12.21875" style="50" customWidth="1"/>
    <col min="15620" max="15620" width="4.77734375" style="50" bestFit="1" customWidth="1"/>
    <col min="15621" max="15621" width="8.6640625" style="50" customWidth="1"/>
    <col min="15622" max="15622" width="9" style="50" bestFit="1"/>
    <col min="15623" max="15623" width="9.88671875" style="50" customWidth="1"/>
    <col min="15624" max="15625" width="10.6640625" style="50" customWidth="1"/>
    <col min="15626" max="15628" width="8.44140625" style="50" customWidth="1"/>
    <col min="15629" max="15629" width="7.44140625" style="50" customWidth="1"/>
    <col min="15630" max="15630" width="8.109375" style="50" customWidth="1"/>
    <col min="15631" max="15631" width="7.21875" style="50" customWidth="1"/>
    <col min="15632" max="15632" width="8" style="50" customWidth="1"/>
    <col min="15633" max="15633" width="10.21875" style="50" customWidth="1"/>
    <col min="15634" max="15872" width="9" style="50"/>
    <col min="15873" max="15873" width="3.44140625" style="50" bestFit="1" customWidth="1"/>
    <col min="15874" max="15874" width="12.88671875" style="50" customWidth="1"/>
    <col min="15875" max="15875" width="12.21875" style="50" customWidth="1"/>
    <col min="15876" max="15876" width="4.77734375" style="50" bestFit="1" customWidth="1"/>
    <col min="15877" max="15877" width="8.6640625" style="50" customWidth="1"/>
    <col min="15878" max="15878" width="9" style="50" bestFit="1"/>
    <col min="15879" max="15879" width="9.88671875" style="50" customWidth="1"/>
    <col min="15880" max="15881" width="10.6640625" style="50" customWidth="1"/>
    <col min="15882" max="15884" width="8.44140625" style="50" customWidth="1"/>
    <col min="15885" max="15885" width="7.44140625" style="50" customWidth="1"/>
    <col min="15886" max="15886" width="8.109375" style="50" customWidth="1"/>
    <col min="15887" max="15887" width="7.21875" style="50" customWidth="1"/>
    <col min="15888" max="15888" width="8" style="50" customWidth="1"/>
    <col min="15889" max="15889" width="10.21875" style="50" customWidth="1"/>
    <col min="15890" max="16128" width="9" style="50"/>
    <col min="16129" max="16129" width="3.44140625" style="50" bestFit="1" customWidth="1"/>
    <col min="16130" max="16130" width="12.88671875" style="50" customWidth="1"/>
    <col min="16131" max="16131" width="12.21875" style="50" customWidth="1"/>
    <col min="16132" max="16132" width="4.77734375" style="50" bestFit="1" customWidth="1"/>
    <col min="16133" max="16133" width="8.6640625" style="50" customWidth="1"/>
    <col min="16134" max="16134" width="9" style="50" bestFit="1"/>
    <col min="16135" max="16135" width="9.88671875" style="50" customWidth="1"/>
    <col min="16136" max="16137" width="10.6640625" style="50" customWidth="1"/>
    <col min="16138" max="16140" width="8.44140625" style="50" customWidth="1"/>
    <col min="16141" max="16141" width="7.44140625" style="50" customWidth="1"/>
    <col min="16142" max="16142" width="8.109375" style="50" customWidth="1"/>
    <col min="16143" max="16143" width="7.21875" style="50" customWidth="1"/>
    <col min="16144" max="16144" width="8" style="50" customWidth="1"/>
    <col min="16145" max="16145" width="10.21875" style="50" customWidth="1"/>
    <col min="16146" max="16384" width="9" style="50"/>
  </cols>
  <sheetData>
    <row r="1" spans="1:19" ht="18" customHeight="1">
      <c r="A1" s="48" t="s">
        <v>112</v>
      </c>
      <c r="B1" s="49"/>
      <c r="C1" s="49"/>
      <c r="D1" s="49"/>
      <c r="E1" s="49"/>
      <c r="N1" s="51"/>
      <c r="P1" s="52"/>
      <c r="Q1" s="52"/>
    </row>
    <row r="2" spans="1:19" ht="18" customHeight="1">
      <c r="A2" s="53"/>
      <c r="B2" s="53"/>
      <c r="C2" s="53"/>
      <c r="D2" s="53"/>
      <c r="E2" s="53"/>
      <c r="F2" s="53"/>
      <c r="K2" s="137"/>
      <c r="L2" s="137"/>
      <c r="M2" s="137"/>
      <c r="N2" s="298" t="s">
        <v>206</v>
      </c>
      <c r="O2" s="298"/>
      <c r="P2" s="298"/>
      <c r="Q2" s="298"/>
    </row>
    <row r="3" spans="1:19" ht="41.25" customHeight="1">
      <c r="A3" s="299" t="s">
        <v>113</v>
      </c>
      <c r="B3" s="301" t="s">
        <v>114</v>
      </c>
      <c r="C3" s="301" t="s">
        <v>115</v>
      </c>
      <c r="D3" s="303" t="s">
        <v>116</v>
      </c>
      <c r="E3" s="303" t="s">
        <v>117</v>
      </c>
      <c r="F3" s="303" t="s">
        <v>118</v>
      </c>
      <c r="G3" s="303" t="s">
        <v>119</v>
      </c>
      <c r="H3" s="303" t="s">
        <v>120</v>
      </c>
      <c r="I3" s="303" t="s">
        <v>121</v>
      </c>
      <c r="J3" s="306" t="s">
        <v>122</v>
      </c>
      <c r="K3" s="306"/>
      <c r="L3" s="306"/>
      <c r="M3" s="306" t="s">
        <v>123</v>
      </c>
      <c r="N3" s="306" t="s">
        <v>124</v>
      </c>
      <c r="O3" s="306" t="s">
        <v>125</v>
      </c>
      <c r="P3" s="303" t="s">
        <v>126</v>
      </c>
      <c r="Q3" s="303" t="s">
        <v>127</v>
      </c>
      <c r="S3" s="54"/>
    </row>
    <row r="4" spans="1:19" ht="26.25" customHeight="1">
      <c r="A4" s="300"/>
      <c r="B4" s="302"/>
      <c r="C4" s="302"/>
      <c r="D4" s="302"/>
      <c r="E4" s="304"/>
      <c r="F4" s="304"/>
      <c r="G4" s="304"/>
      <c r="H4" s="304"/>
      <c r="I4" s="304"/>
      <c r="J4" s="55" t="s">
        <v>128</v>
      </c>
      <c r="K4" s="55" t="s">
        <v>129</v>
      </c>
      <c r="L4" s="55" t="s">
        <v>130</v>
      </c>
      <c r="M4" s="306"/>
      <c r="N4" s="306"/>
      <c r="O4" s="306"/>
      <c r="P4" s="304"/>
      <c r="Q4" s="304"/>
    </row>
    <row r="5" spans="1:19" ht="19.5" customHeight="1">
      <c r="A5" s="56">
        <v>1</v>
      </c>
      <c r="B5" s="129"/>
      <c r="C5" s="130"/>
      <c r="D5" s="130"/>
      <c r="E5" s="130"/>
      <c r="F5" s="130"/>
      <c r="G5" s="130"/>
      <c r="H5" s="130"/>
      <c r="I5" s="130"/>
      <c r="J5" s="131"/>
      <c r="K5" s="130"/>
      <c r="L5" s="130"/>
      <c r="M5" s="130"/>
      <c r="N5" s="130"/>
      <c r="O5" s="130"/>
      <c r="P5" s="130"/>
      <c r="Q5" s="132"/>
    </row>
    <row r="6" spans="1:19" ht="19.5" customHeight="1">
      <c r="A6" s="57">
        <v>2</v>
      </c>
      <c r="B6" s="133"/>
      <c r="C6" s="134"/>
      <c r="D6" s="134"/>
      <c r="E6" s="134"/>
      <c r="F6" s="134"/>
      <c r="G6" s="134"/>
      <c r="H6" s="134"/>
      <c r="I6" s="134"/>
      <c r="J6" s="134"/>
      <c r="K6" s="134"/>
      <c r="L6" s="134"/>
      <c r="M6" s="134"/>
      <c r="N6" s="134"/>
      <c r="O6" s="134"/>
      <c r="P6" s="134"/>
      <c r="Q6" s="134"/>
    </row>
    <row r="7" spans="1:19" ht="19.5" customHeight="1">
      <c r="A7" s="57">
        <v>3</v>
      </c>
      <c r="B7" s="133"/>
      <c r="C7" s="134"/>
      <c r="D7" s="134"/>
      <c r="E7" s="134"/>
      <c r="F7" s="134"/>
      <c r="G7" s="134"/>
      <c r="H7" s="134"/>
      <c r="I7" s="134"/>
      <c r="J7" s="134"/>
      <c r="K7" s="134"/>
      <c r="L7" s="134"/>
      <c r="M7" s="134"/>
      <c r="N7" s="134"/>
      <c r="O7" s="134"/>
      <c r="P7" s="134"/>
      <c r="Q7" s="134"/>
    </row>
    <row r="8" spans="1:19" ht="19.5" customHeight="1">
      <c r="A8" s="57">
        <v>4</v>
      </c>
      <c r="B8" s="133"/>
      <c r="C8" s="134"/>
      <c r="D8" s="134"/>
      <c r="E8" s="134"/>
      <c r="F8" s="134"/>
      <c r="G8" s="134"/>
      <c r="H8" s="134"/>
      <c r="I8" s="134"/>
      <c r="J8" s="134"/>
      <c r="K8" s="134"/>
      <c r="L8" s="134"/>
      <c r="M8" s="134"/>
      <c r="N8" s="134"/>
      <c r="O8" s="134"/>
      <c r="P8" s="134"/>
      <c r="Q8" s="134"/>
    </row>
    <row r="9" spans="1:19" ht="19.5" customHeight="1">
      <c r="A9" s="57">
        <v>5</v>
      </c>
      <c r="B9" s="133"/>
      <c r="C9" s="134"/>
      <c r="D9" s="134"/>
      <c r="E9" s="134"/>
      <c r="F9" s="134"/>
      <c r="G9" s="134"/>
      <c r="H9" s="134"/>
      <c r="I9" s="134"/>
      <c r="J9" s="134"/>
      <c r="K9" s="134"/>
      <c r="L9" s="134"/>
      <c r="M9" s="134"/>
      <c r="N9" s="134"/>
      <c r="O9" s="134"/>
      <c r="P9" s="134"/>
      <c r="Q9" s="134"/>
    </row>
    <row r="10" spans="1:19" ht="19.5" customHeight="1">
      <c r="A10" s="57">
        <v>6</v>
      </c>
      <c r="B10" s="133"/>
      <c r="C10" s="134"/>
      <c r="D10" s="134"/>
      <c r="E10" s="134"/>
      <c r="F10" s="134"/>
      <c r="G10" s="134"/>
      <c r="H10" s="134"/>
      <c r="I10" s="134"/>
      <c r="J10" s="134"/>
      <c r="K10" s="134"/>
      <c r="L10" s="134"/>
      <c r="M10" s="134"/>
      <c r="N10" s="134"/>
      <c r="O10" s="134"/>
      <c r="P10" s="134"/>
      <c r="Q10" s="134"/>
    </row>
    <row r="11" spans="1:19" ht="19.5" customHeight="1">
      <c r="A11" s="57">
        <v>7</v>
      </c>
      <c r="B11" s="133"/>
      <c r="C11" s="134"/>
      <c r="D11" s="134"/>
      <c r="E11" s="134"/>
      <c r="F11" s="134"/>
      <c r="G11" s="134"/>
      <c r="H11" s="134"/>
      <c r="I11" s="134"/>
      <c r="J11" s="134"/>
      <c r="K11" s="134"/>
      <c r="L11" s="134"/>
      <c r="M11" s="134"/>
      <c r="N11" s="134"/>
      <c r="O11" s="134"/>
      <c r="P11" s="134"/>
      <c r="Q11" s="134"/>
    </row>
    <row r="12" spans="1:19" ht="19.5" customHeight="1">
      <c r="A12" s="57">
        <v>8</v>
      </c>
      <c r="B12" s="133"/>
      <c r="C12" s="134"/>
      <c r="D12" s="134"/>
      <c r="E12" s="134"/>
      <c r="F12" s="134"/>
      <c r="G12" s="134"/>
      <c r="H12" s="134"/>
      <c r="I12" s="134"/>
      <c r="J12" s="134"/>
      <c r="K12" s="134"/>
      <c r="L12" s="134"/>
      <c r="M12" s="134"/>
      <c r="N12" s="134"/>
      <c r="O12" s="134"/>
      <c r="P12" s="134"/>
      <c r="Q12" s="134"/>
    </row>
    <row r="13" spans="1:19" ht="19.5" customHeight="1">
      <c r="A13" s="57">
        <v>9</v>
      </c>
      <c r="B13" s="133"/>
      <c r="C13" s="134"/>
      <c r="D13" s="134"/>
      <c r="E13" s="134"/>
      <c r="F13" s="134"/>
      <c r="G13" s="134"/>
      <c r="H13" s="134"/>
      <c r="I13" s="134"/>
      <c r="J13" s="134"/>
      <c r="K13" s="134"/>
      <c r="L13" s="134"/>
      <c r="M13" s="134"/>
      <c r="N13" s="134"/>
      <c r="O13" s="134"/>
      <c r="P13" s="134"/>
      <c r="Q13" s="134"/>
    </row>
    <row r="14" spans="1:19" ht="19.5" customHeight="1">
      <c r="A14" s="57">
        <v>10</v>
      </c>
      <c r="B14" s="133"/>
      <c r="C14" s="134"/>
      <c r="D14" s="134"/>
      <c r="E14" s="134"/>
      <c r="F14" s="134"/>
      <c r="G14" s="134"/>
      <c r="H14" s="134"/>
      <c r="I14" s="134"/>
      <c r="J14" s="134"/>
      <c r="K14" s="134"/>
      <c r="L14" s="134"/>
      <c r="M14" s="134"/>
      <c r="N14" s="134"/>
      <c r="O14" s="134"/>
      <c r="P14" s="134"/>
      <c r="Q14" s="134"/>
    </row>
    <row r="15" spans="1:19" ht="19.5" customHeight="1">
      <c r="A15" s="57">
        <v>11</v>
      </c>
      <c r="B15" s="133"/>
      <c r="C15" s="134"/>
      <c r="D15" s="134"/>
      <c r="E15" s="134"/>
      <c r="F15" s="134"/>
      <c r="G15" s="134"/>
      <c r="H15" s="134"/>
      <c r="I15" s="134"/>
      <c r="J15" s="134"/>
      <c r="K15" s="134"/>
      <c r="L15" s="134"/>
      <c r="M15" s="134"/>
      <c r="N15" s="134"/>
      <c r="O15" s="134"/>
      <c r="P15" s="134"/>
      <c r="Q15" s="134"/>
    </row>
    <row r="16" spans="1:19" ht="19.5" customHeight="1">
      <c r="A16" s="57">
        <v>12</v>
      </c>
      <c r="B16" s="133"/>
      <c r="C16" s="134"/>
      <c r="D16" s="134"/>
      <c r="E16" s="134"/>
      <c r="F16" s="134"/>
      <c r="G16" s="134"/>
      <c r="H16" s="134"/>
      <c r="I16" s="134"/>
      <c r="J16" s="134"/>
      <c r="K16" s="134"/>
      <c r="L16" s="134"/>
      <c r="M16" s="134"/>
      <c r="N16" s="134"/>
      <c r="O16" s="134"/>
      <c r="P16" s="134"/>
      <c r="Q16" s="134"/>
    </row>
    <row r="17" spans="1:17" ht="19.5" customHeight="1">
      <c r="A17" s="57">
        <v>13</v>
      </c>
      <c r="B17" s="133"/>
      <c r="C17" s="134"/>
      <c r="D17" s="134"/>
      <c r="E17" s="134"/>
      <c r="F17" s="134"/>
      <c r="G17" s="134"/>
      <c r="H17" s="134"/>
      <c r="I17" s="134"/>
      <c r="J17" s="134"/>
      <c r="K17" s="134"/>
      <c r="L17" s="134"/>
      <c r="M17" s="134"/>
      <c r="N17" s="134"/>
      <c r="O17" s="134"/>
      <c r="P17" s="134"/>
      <c r="Q17" s="134"/>
    </row>
    <row r="18" spans="1:17" ht="19.5" customHeight="1">
      <c r="A18" s="57">
        <v>14</v>
      </c>
      <c r="B18" s="133"/>
      <c r="C18" s="134"/>
      <c r="D18" s="134"/>
      <c r="E18" s="134"/>
      <c r="F18" s="134"/>
      <c r="G18" s="134"/>
      <c r="H18" s="134"/>
      <c r="I18" s="134"/>
      <c r="J18" s="134"/>
      <c r="K18" s="134"/>
      <c r="L18" s="134"/>
      <c r="M18" s="134"/>
      <c r="N18" s="134"/>
      <c r="O18" s="134"/>
      <c r="P18" s="134"/>
      <c r="Q18" s="134"/>
    </row>
    <row r="19" spans="1:17" ht="19.5" customHeight="1">
      <c r="A19" s="58">
        <v>15</v>
      </c>
      <c r="B19" s="135"/>
      <c r="C19" s="136"/>
      <c r="D19" s="136"/>
      <c r="E19" s="136"/>
      <c r="F19" s="136"/>
      <c r="G19" s="136"/>
      <c r="H19" s="136"/>
      <c r="I19" s="136"/>
      <c r="J19" s="136"/>
      <c r="K19" s="136"/>
      <c r="L19" s="136"/>
      <c r="M19" s="136"/>
      <c r="N19" s="136"/>
      <c r="O19" s="136"/>
      <c r="P19" s="136"/>
      <c r="Q19" s="136"/>
    </row>
    <row r="20" spans="1:17" s="60" customFormat="1" ht="15" customHeight="1">
      <c r="A20" s="59" t="s">
        <v>76</v>
      </c>
      <c r="B20" s="305" t="s">
        <v>211</v>
      </c>
      <c r="C20" s="305"/>
      <c r="D20" s="305"/>
      <c r="E20" s="305"/>
      <c r="F20" s="305"/>
      <c r="G20" s="305"/>
      <c r="H20" s="305"/>
      <c r="I20" s="305"/>
      <c r="J20" s="305"/>
      <c r="K20" s="305"/>
      <c r="L20" s="305"/>
      <c r="M20" s="305"/>
      <c r="N20" s="305"/>
      <c r="O20" s="305"/>
      <c r="P20" s="305"/>
      <c r="Q20" s="305"/>
    </row>
    <row r="21" spans="1:17" s="60" customFormat="1" ht="15" customHeight="1">
      <c r="A21" s="59"/>
      <c r="B21" s="60" t="s">
        <v>131</v>
      </c>
      <c r="C21" s="61"/>
      <c r="D21" s="61"/>
      <c r="E21" s="61"/>
      <c r="F21" s="61"/>
      <c r="G21" s="61"/>
      <c r="H21" s="61"/>
      <c r="I21" s="61"/>
      <c r="J21" s="61"/>
      <c r="K21" s="61"/>
      <c r="L21" s="61"/>
      <c r="M21" s="61"/>
      <c r="N21" s="61"/>
      <c r="O21" s="61"/>
      <c r="P21" s="61"/>
      <c r="Q21" s="61"/>
    </row>
    <row r="22" spans="1:17" s="60" customFormat="1" ht="15" customHeight="1">
      <c r="A22" s="50"/>
      <c r="B22" s="305" t="s">
        <v>132</v>
      </c>
      <c r="C22" s="305"/>
      <c r="D22" s="305"/>
      <c r="E22" s="305"/>
      <c r="F22" s="305"/>
      <c r="G22" s="305"/>
      <c r="H22" s="305"/>
      <c r="I22" s="305"/>
      <c r="J22" s="305"/>
      <c r="K22" s="305"/>
      <c r="L22" s="305"/>
      <c r="M22" s="305"/>
      <c r="N22" s="305"/>
      <c r="O22" s="305"/>
      <c r="P22" s="305"/>
      <c r="Q22" s="305"/>
    </row>
    <row r="23" spans="1:17" s="60" customFormat="1" ht="15" customHeight="1">
      <c r="A23" s="50"/>
      <c r="B23" s="62" t="s">
        <v>133</v>
      </c>
      <c r="D23" s="63"/>
      <c r="E23" s="63"/>
      <c r="F23" s="63"/>
      <c r="G23" s="63"/>
      <c r="H23" s="63"/>
      <c r="I23" s="63"/>
      <c r="J23" s="63"/>
      <c r="K23" s="63"/>
      <c r="L23" s="63"/>
      <c r="M23" s="63"/>
    </row>
    <row r="24" spans="1:17" s="60" customFormat="1" ht="15" customHeight="1">
      <c r="A24" s="50"/>
      <c r="B24" s="62" t="s">
        <v>134</v>
      </c>
    </row>
    <row r="25" spans="1:17" s="60" customFormat="1" ht="15" customHeight="1">
      <c r="A25" s="50"/>
      <c r="B25" s="62" t="s">
        <v>135</v>
      </c>
    </row>
    <row r="26" spans="1:17" s="60" customFormat="1" ht="15" customHeight="1">
      <c r="A26" s="50"/>
      <c r="B26" s="62" t="s">
        <v>136</v>
      </c>
    </row>
    <row r="27" spans="1:17" s="60" customFormat="1" ht="15" customHeight="1">
      <c r="A27" s="50"/>
      <c r="B27" s="62" t="s">
        <v>137</v>
      </c>
    </row>
    <row r="28" spans="1:17" s="60" customFormat="1" ht="15" customHeight="1">
      <c r="A28" s="50"/>
      <c r="B28" s="62" t="s">
        <v>138</v>
      </c>
    </row>
    <row r="29" spans="1:17" s="60" customFormat="1" ht="15" customHeight="1">
      <c r="A29" s="50"/>
      <c r="B29" s="62" t="s">
        <v>139</v>
      </c>
    </row>
    <row r="30" spans="1:17" s="60" customFormat="1" ht="15" customHeight="1">
      <c r="A30" s="50"/>
      <c r="B30" s="62" t="s">
        <v>140</v>
      </c>
    </row>
    <row r="32" spans="1:17">
      <c r="B32" s="50"/>
    </row>
  </sheetData>
  <mergeCells count="18">
    <mergeCell ref="B20:Q20"/>
    <mergeCell ref="B22:Q22"/>
    <mergeCell ref="J3:L3"/>
    <mergeCell ref="M3:M4"/>
    <mergeCell ref="N3:N4"/>
    <mergeCell ref="O3:O4"/>
    <mergeCell ref="P3:P4"/>
    <mergeCell ref="Q3:Q4"/>
    <mergeCell ref="F3:F4"/>
    <mergeCell ref="G3:G4"/>
    <mergeCell ref="H3:H4"/>
    <mergeCell ref="I3:I4"/>
    <mergeCell ref="N2:Q2"/>
    <mergeCell ref="A3:A4"/>
    <mergeCell ref="B3:B4"/>
    <mergeCell ref="C3:C4"/>
    <mergeCell ref="D3:D4"/>
    <mergeCell ref="E3:E4"/>
  </mergeCells>
  <phoneticPr fontId="5"/>
  <dataValidations count="1">
    <dataValidation type="list" showInputMessage="1" showErrorMessage="1" sqref="M5:P19 JI5:JL19 TE5:TH19 ADA5:ADD19 AMW5:AMZ19 AWS5:AWV19 BGO5:BGR19 BQK5:BQN19 CAG5:CAJ19 CKC5:CKF19 CTY5:CUB19 DDU5:DDX19 DNQ5:DNT19 DXM5:DXP19 EHI5:EHL19 ERE5:ERH19 FBA5:FBD19 FKW5:FKZ19 FUS5:FUV19 GEO5:GER19 GOK5:GON19 GYG5:GYJ19 HIC5:HIF19 HRY5:HSB19 IBU5:IBX19 ILQ5:ILT19 IVM5:IVP19 JFI5:JFL19 JPE5:JPH19 JZA5:JZD19 KIW5:KIZ19 KSS5:KSV19 LCO5:LCR19 LMK5:LMN19 LWG5:LWJ19 MGC5:MGF19 MPY5:MQB19 MZU5:MZX19 NJQ5:NJT19 NTM5:NTP19 ODI5:ODL19 ONE5:ONH19 OXA5:OXD19 PGW5:PGZ19 PQS5:PQV19 QAO5:QAR19 QKK5:QKN19 QUG5:QUJ19 REC5:REF19 RNY5:ROB19 RXU5:RXX19 SHQ5:SHT19 SRM5:SRP19 TBI5:TBL19 TLE5:TLH19 TVA5:TVD19 UEW5:UEZ19 UOS5:UOV19 UYO5:UYR19 VIK5:VIN19 VSG5:VSJ19 WCC5:WCF19 WLY5:WMB19 WVU5:WVX19 M65541:P65555 JI65541:JL65555 TE65541:TH65555 ADA65541:ADD65555 AMW65541:AMZ65555 AWS65541:AWV65555 BGO65541:BGR65555 BQK65541:BQN65555 CAG65541:CAJ65555 CKC65541:CKF65555 CTY65541:CUB65555 DDU65541:DDX65555 DNQ65541:DNT65555 DXM65541:DXP65555 EHI65541:EHL65555 ERE65541:ERH65555 FBA65541:FBD65555 FKW65541:FKZ65555 FUS65541:FUV65555 GEO65541:GER65555 GOK65541:GON65555 GYG65541:GYJ65555 HIC65541:HIF65555 HRY65541:HSB65555 IBU65541:IBX65555 ILQ65541:ILT65555 IVM65541:IVP65555 JFI65541:JFL65555 JPE65541:JPH65555 JZA65541:JZD65555 KIW65541:KIZ65555 KSS65541:KSV65555 LCO65541:LCR65555 LMK65541:LMN65555 LWG65541:LWJ65555 MGC65541:MGF65555 MPY65541:MQB65555 MZU65541:MZX65555 NJQ65541:NJT65555 NTM65541:NTP65555 ODI65541:ODL65555 ONE65541:ONH65555 OXA65541:OXD65555 PGW65541:PGZ65555 PQS65541:PQV65555 QAO65541:QAR65555 QKK65541:QKN65555 QUG65541:QUJ65555 REC65541:REF65555 RNY65541:ROB65555 RXU65541:RXX65555 SHQ65541:SHT65555 SRM65541:SRP65555 TBI65541:TBL65555 TLE65541:TLH65555 TVA65541:TVD65555 UEW65541:UEZ65555 UOS65541:UOV65555 UYO65541:UYR65555 VIK65541:VIN65555 VSG65541:VSJ65555 WCC65541:WCF65555 WLY65541:WMB65555 WVU65541:WVX65555 M131077:P131091 JI131077:JL131091 TE131077:TH131091 ADA131077:ADD131091 AMW131077:AMZ131091 AWS131077:AWV131091 BGO131077:BGR131091 BQK131077:BQN131091 CAG131077:CAJ131091 CKC131077:CKF131091 CTY131077:CUB131091 DDU131077:DDX131091 DNQ131077:DNT131091 DXM131077:DXP131091 EHI131077:EHL131091 ERE131077:ERH131091 FBA131077:FBD131091 FKW131077:FKZ131091 FUS131077:FUV131091 GEO131077:GER131091 GOK131077:GON131091 GYG131077:GYJ131091 HIC131077:HIF131091 HRY131077:HSB131091 IBU131077:IBX131091 ILQ131077:ILT131091 IVM131077:IVP131091 JFI131077:JFL131091 JPE131077:JPH131091 JZA131077:JZD131091 KIW131077:KIZ131091 KSS131077:KSV131091 LCO131077:LCR131091 LMK131077:LMN131091 LWG131077:LWJ131091 MGC131077:MGF131091 MPY131077:MQB131091 MZU131077:MZX131091 NJQ131077:NJT131091 NTM131077:NTP131091 ODI131077:ODL131091 ONE131077:ONH131091 OXA131077:OXD131091 PGW131077:PGZ131091 PQS131077:PQV131091 QAO131077:QAR131091 QKK131077:QKN131091 QUG131077:QUJ131091 REC131077:REF131091 RNY131077:ROB131091 RXU131077:RXX131091 SHQ131077:SHT131091 SRM131077:SRP131091 TBI131077:TBL131091 TLE131077:TLH131091 TVA131077:TVD131091 UEW131077:UEZ131091 UOS131077:UOV131091 UYO131077:UYR131091 VIK131077:VIN131091 VSG131077:VSJ131091 WCC131077:WCF131091 WLY131077:WMB131091 WVU131077:WVX131091 M196613:P196627 JI196613:JL196627 TE196613:TH196627 ADA196613:ADD196627 AMW196613:AMZ196627 AWS196613:AWV196627 BGO196613:BGR196627 BQK196613:BQN196627 CAG196613:CAJ196627 CKC196613:CKF196627 CTY196613:CUB196627 DDU196613:DDX196627 DNQ196613:DNT196627 DXM196613:DXP196627 EHI196613:EHL196627 ERE196613:ERH196627 FBA196613:FBD196627 FKW196613:FKZ196627 FUS196613:FUV196627 GEO196613:GER196627 GOK196613:GON196627 GYG196613:GYJ196627 HIC196613:HIF196627 HRY196613:HSB196627 IBU196613:IBX196627 ILQ196613:ILT196627 IVM196613:IVP196627 JFI196613:JFL196627 JPE196613:JPH196627 JZA196613:JZD196627 KIW196613:KIZ196627 KSS196613:KSV196627 LCO196613:LCR196627 LMK196613:LMN196627 LWG196613:LWJ196627 MGC196613:MGF196627 MPY196613:MQB196627 MZU196613:MZX196627 NJQ196613:NJT196627 NTM196613:NTP196627 ODI196613:ODL196627 ONE196613:ONH196627 OXA196613:OXD196627 PGW196613:PGZ196627 PQS196613:PQV196627 QAO196613:QAR196627 QKK196613:QKN196627 QUG196613:QUJ196627 REC196613:REF196627 RNY196613:ROB196627 RXU196613:RXX196627 SHQ196613:SHT196627 SRM196613:SRP196627 TBI196613:TBL196627 TLE196613:TLH196627 TVA196613:TVD196627 UEW196613:UEZ196627 UOS196613:UOV196627 UYO196613:UYR196627 VIK196613:VIN196627 VSG196613:VSJ196627 WCC196613:WCF196627 WLY196613:WMB196627 WVU196613:WVX196627 M262149:P262163 JI262149:JL262163 TE262149:TH262163 ADA262149:ADD262163 AMW262149:AMZ262163 AWS262149:AWV262163 BGO262149:BGR262163 BQK262149:BQN262163 CAG262149:CAJ262163 CKC262149:CKF262163 CTY262149:CUB262163 DDU262149:DDX262163 DNQ262149:DNT262163 DXM262149:DXP262163 EHI262149:EHL262163 ERE262149:ERH262163 FBA262149:FBD262163 FKW262149:FKZ262163 FUS262149:FUV262163 GEO262149:GER262163 GOK262149:GON262163 GYG262149:GYJ262163 HIC262149:HIF262163 HRY262149:HSB262163 IBU262149:IBX262163 ILQ262149:ILT262163 IVM262149:IVP262163 JFI262149:JFL262163 JPE262149:JPH262163 JZA262149:JZD262163 KIW262149:KIZ262163 KSS262149:KSV262163 LCO262149:LCR262163 LMK262149:LMN262163 LWG262149:LWJ262163 MGC262149:MGF262163 MPY262149:MQB262163 MZU262149:MZX262163 NJQ262149:NJT262163 NTM262149:NTP262163 ODI262149:ODL262163 ONE262149:ONH262163 OXA262149:OXD262163 PGW262149:PGZ262163 PQS262149:PQV262163 QAO262149:QAR262163 QKK262149:QKN262163 QUG262149:QUJ262163 REC262149:REF262163 RNY262149:ROB262163 RXU262149:RXX262163 SHQ262149:SHT262163 SRM262149:SRP262163 TBI262149:TBL262163 TLE262149:TLH262163 TVA262149:TVD262163 UEW262149:UEZ262163 UOS262149:UOV262163 UYO262149:UYR262163 VIK262149:VIN262163 VSG262149:VSJ262163 WCC262149:WCF262163 WLY262149:WMB262163 WVU262149:WVX262163 M327685:P327699 JI327685:JL327699 TE327685:TH327699 ADA327685:ADD327699 AMW327685:AMZ327699 AWS327685:AWV327699 BGO327685:BGR327699 BQK327685:BQN327699 CAG327685:CAJ327699 CKC327685:CKF327699 CTY327685:CUB327699 DDU327685:DDX327699 DNQ327685:DNT327699 DXM327685:DXP327699 EHI327685:EHL327699 ERE327685:ERH327699 FBA327685:FBD327699 FKW327685:FKZ327699 FUS327685:FUV327699 GEO327685:GER327699 GOK327685:GON327699 GYG327685:GYJ327699 HIC327685:HIF327699 HRY327685:HSB327699 IBU327685:IBX327699 ILQ327685:ILT327699 IVM327685:IVP327699 JFI327685:JFL327699 JPE327685:JPH327699 JZA327685:JZD327699 KIW327685:KIZ327699 KSS327685:KSV327699 LCO327685:LCR327699 LMK327685:LMN327699 LWG327685:LWJ327699 MGC327685:MGF327699 MPY327685:MQB327699 MZU327685:MZX327699 NJQ327685:NJT327699 NTM327685:NTP327699 ODI327685:ODL327699 ONE327685:ONH327699 OXA327685:OXD327699 PGW327685:PGZ327699 PQS327685:PQV327699 QAO327685:QAR327699 QKK327685:QKN327699 QUG327685:QUJ327699 REC327685:REF327699 RNY327685:ROB327699 RXU327685:RXX327699 SHQ327685:SHT327699 SRM327685:SRP327699 TBI327685:TBL327699 TLE327685:TLH327699 TVA327685:TVD327699 UEW327685:UEZ327699 UOS327685:UOV327699 UYO327685:UYR327699 VIK327685:VIN327699 VSG327685:VSJ327699 WCC327685:WCF327699 WLY327685:WMB327699 WVU327685:WVX327699 M393221:P393235 JI393221:JL393235 TE393221:TH393235 ADA393221:ADD393235 AMW393221:AMZ393235 AWS393221:AWV393235 BGO393221:BGR393235 BQK393221:BQN393235 CAG393221:CAJ393235 CKC393221:CKF393235 CTY393221:CUB393235 DDU393221:DDX393235 DNQ393221:DNT393235 DXM393221:DXP393235 EHI393221:EHL393235 ERE393221:ERH393235 FBA393221:FBD393235 FKW393221:FKZ393235 FUS393221:FUV393235 GEO393221:GER393235 GOK393221:GON393235 GYG393221:GYJ393235 HIC393221:HIF393235 HRY393221:HSB393235 IBU393221:IBX393235 ILQ393221:ILT393235 IVM393221:IVP393235 JFI393221:JFL393235 JPE393221:JPH393235 JZA393221:JZD393235 KIW393221:KIZ393235 KSS393221:KSV393235 LCO393221:LCR393235 LMK393221:LMN393235 LWG393221:LWJ393235 MGC393221:MGF393235 MPY393221:MQB393235 MZU393221:MZX393235 NJQ393221:NJT393235 NTM393221:NTP393235 ODI393221:ODL393235 ONE393221:ONH393235 OXA393221:OXD393235 PGW393221:PGZ393235 PQS393221:PQV393235 QAO393221:QAR393235 QKK393221:QKN393235 QUG393221:QUJ393235 REC393221:REF393235 RNY393221:ROB393235 RXU393221:RXX393235 SHQ393221:SHT393235 SRM393221:SRP393235 TBI393221:TBL393235 TLE393221:TLH393235 TVA393221:TVD393235 UEW393221:UEZ393235 UOS393221:UOV393235 UYO393221:UYR393235 VIK393221:VIN393235 VSG393221:VSJ393235 WCC393221:WCF393235 WLY393221:WMB393235 WVU393221:WVX393235 M458757:P458771 JI458757:JL458771 TE458757:TH458771 ADA458757:ADD458771 AMW458757:AMZ458771 AWS458757:AWV458771 BGO458757:BGR458771 BQK458757:BQN458771 CAG458757:CAJ458771 CKC458757:CKF458771 CTY458757:CUB458771 DDU458757:DDX458771 DNQ458757:DNT458771 DXM458757:DXP458771 EHI458757:EHL458771 ERE458757:ERH458771 FBA458757:FBD458771 FKW458757:FKZ458771 FUS458757:FUV458771 GEO458757:GER458771 GOK458757:GON458771 GYG458757:GYJ458771 HIC458757:HIF458771 HRY458757:HSB458771 IBU458757:IBX458771 ILQ458757:ILT458771 IVM458757:IVP458771 JFI458757:JFL458771 JPE458757:JPH458771 JZA458757:JZD458771 KIW458757:KIZ458771 KSS458757:KSV458771 LCO458757:LCR458771 LMK458757:LMN458771 LWG458757:LWJ458771 MGC458757:MGF458771 MPY458757:MQB458771 MZU458757:MZX458771 NJQ458757:NJT458771 NTM458757:NTP458771 ODI458757:ODL458771 ONE458757:ONH458771 OXA458757:OXD458771 PGW458757:PGZ458771 PQS458757:PQV458771 QAO458757:QAR458771 QKK458757:QKN458771 QUG458757:QUJ458771 REC458757:REF458771 RNY458757:ROB458771 RXU458757:RXX458771 SHQ458757:SHT458771 SRM458757:SRP458771 TBI458757:TBL458771 TLE458757:TLH458771 TVA458757:TVD458771 UEW458757:UEZ458771 UOS458757:UOV458771 UYO458757:UYR458771 VIK458757:VIN458771 VSG458757:VSJ458771 WCC458757:WCF458771 WLY458757:WMB458771 WVU458757:WVX458771 M524293:P524307 JI524293:JL524307 TE524293:TH524307 ADA524293:ADD524307 AMW524293:AMZ524307 AWS524293:AWV524307 BGO524293:BGR524307 BQK524293:BQN524307 CAG524293:CAJ524307 CKC524293:CKF524307 CTY524293:CUB524307 DDU524293:DDX524307 DNQ524293:DNT524307 DXM524293:DXP524307 EHI524293:EHL524307 ERE524293:ERH524307 FBA524293:FBD524307 FKW524293:FKZ524307 FUS524293:FUV524307 GEO524293:GER524307 GOK524293:GON524307 GYG524293:GYJ524307 HIC524293:HIF524307 HRY524293:HSB524307 IBU524293:IBX524307 ILQ524293:ILT524307 IVM524293:IVP524307 JFI524293:JFL524307 JPE524293:JPH524307 JZA524293:JZD524307 KIW524293:KIZ524307 KSS524293:KSV524307 LCO524293:LCR524307 LMK524293:LMN524307 LWG524293:LWJ524307 MGC524293:MGF524307 MPY524293:MQB524307 MZU524293:MZX524307 NJQ524293:NJT524307 NTM524293:NTP524307 ODI524293:ODL524307 ONE524293:ONH524307 OXA524293:OXD524307 PGW524293:PGZ524307 PQS524293:PQV524307 QAO524293:QAR524307 QKK524293:QKN524307 QUG524293:QUJ524307 REC524293:REF524307 RNY524293:ROB524307 RXU524293:RXX524307 SHQ524293:SHT524307 SRM524293:SRP524307 TBI524293:TBL524307 TLE524293:TLH524307 TVA524293:TVD524307 UEW524293:UEZ524307 UOS524293:UOV524307 UYO524293:UYR524307 VIK524293:VIN524307 VSG524293:VSJ524307 WCC524293:WCF524307 WLY524293:WMB524307 WVU524293:WVX524307 M589829:P589843 JI589829:JL589843 TE589829:TH589843 ADA589829:ADD589843 AMW589829:AMZ589843 AWS589829:AWV589843 BGO589829:BGR589843 BQK589829:BQN589843 CAG589829:CAJ589843 CKC589829:CKF589843 CTY589829:CUB589843 DDU589829:DDX589843 DNQ589829:DNT589843 DXM589829:DXP589843 EHI589829:EHL589843 ERE589829:ERH589843 FBA589829:FBD589843 FKW589829:FKZ589843 FUS589829:FUV589843 GEO589829:GER589843 GOK589829:GON589843 GYG589829:GYJ589843 HIC589829:HIF589843 HRY589829:HSB589843 IBU589829:IBX589843 ILQ589829:ILT589843 IVM589829:IVP589843 JFI589829:JFL589843 JPE589829:JPH589843 JZA589829:JZD589843 KIW589829:KIZ589843 KSS589829:KSV589843 LCO589829:LCR589843 LMK589829:LMN589843 LWG589829:LWJ589843 MGC589829:MGF589843 MPY589829:MQB589843 MZU589829:MZX589843 NJQ589829:NJT589843 NTM589829:NTP589843 ODI589829:ODL589843 ONE589829:ONH589843 OXA589829:OXD589843 PGW589829:PGZ589843 PQS589829:PQV589843 QAO589829:QAR589843 QKK589829:QKN589843 QUG589829:QUJ589843 REC589829:REF589843 RNY589829:ROB589843 RXU589829:RXX589843 SHQ589829:SHT589843 SRM589829:SRP589843 TBI589829:TBL589843 TLE589829:TLH589843 TVA589829:TVD589843 UEW589829:UEZ589843 UOS589829:UOV589843 UYO589829:UYR589843 VIK589829:VIN589843 VSG589829:VSJ589843 WCC589829:WCF589843 WLY589829:WMB589843 WVU589829:WVX589843 M655365:P655379 JI655365:JL655379 TE655365:TH655379 ADA655365:ADD655379 AMW655365:AMZ655379 AWS655365:AWV655379 BGO655365:BGR655379 BQK655365:BQN655379 CAG655365:CAJ655379 CKC655365:CKF655379 CTY655365:CUB655379 DDU655365:DDX655379 DNQ655365:DNT655379 DXM655365:DXP655379 EHI655365:EHL655379 ERE655365:ERH655379 FBA655365:FBD655379 FKW655365:FKZ655379 FUS655365:FUV655379 GEO655365:GER655379 GOK655365:GON655379 GYG655365:GYJ655379 HIC655365:HIF655379 HRY655365:HSB655379 IBU655365:IBX655379 ILQ655365:ILT655379 IVM655365:IVP655379 JFI655365:JFL655379 JPE655365:JPH655379 JZA655365:JZD655379 KIW655365:KIZ655379 KSS655365:KSV655379 LCO655365:LCR655379 LMK655365:LMN655379 LWG655365:LWJ655379 MGC655365:MGF655379 MPY655365:MQB655379 MZU655365:MZX655379 NJQ655365:NJT655379 NTM655365:NTP655379 ODI655365:ODL655379 ONE655365:ONH655379 OXA655365:OXD655379 PGW655365:PGZ655379 PQS655365:PQV655379 QAO655365:QAR655379 QKK655365:QKN655379 QUG655365:QUJ655379 REC655365:REF655379 RNY655365:ROB655379 RXU655365:RXX655379 SHQ655365:SHT655379 SRM655365:SRP655379 TBI655365:TBL655379 TLE655365:TLH655379 TVA655365:TVD655379 UEW655365:UEZ655379 UOS655365:UOV655379 UYO655365:UYR655379 VIK655365:VIN655379 VSG655365:VSJ655379 WCC655365:WCF655379 WLY655365:WMB655379 WVU655365:WVX655379 M720901:P720915 JI720901:JL720915 TE720901:TH720915 ADA720901:ADD720915 AMW720901:AMZ720915 AWS720901:AWV720915 BGO720901:BGR720915 BQK720901:BQN720915 CAG720901:CAJ720915 CKC720901:CKF720915 CTY720901:CUB720915 DDU720901:DDX720915 DNQ720901:DNT720915 DXM720901:DXP720915 EHI720901:EHL720915 ERE720901:ERH720915 FBA720901:FBD720915 FKW720901:FKZ720915 FUS720901:FUV720915 GEO720901:GER720915 GOK720901:GON720915 GYG720901:GYJ720915 HIC720901:HIF720915 HRY720901:HSB720915 IBU720901:IBX720915 ILQ720901:ILT720915 IVM720901:IVP720915 JFI720901:JFL720915 JPE720901:JPH720915 JZA720901:JZD720915 KIW720901:KIZ720915 KSS720901:KSV720915 LCO720901:LCR720915 LMK720901:LMN720915 LWG720901:LWJ720915 MGC720901:MGF720915 MPY720901:MQB720915 MZU720901:MZX720915 NJQ720901:NJT720915 NTM720901:NTP720915 ODI720901:ODL720915 ONE720901:ONH720915 OXA720901:OXD720915 PGW720901:PGZ720915 PQS720901:PQV720915 QAO720901:QAR720915 QKK720901:QKN720915 QUG720901:QUJ720915 REC720901:REF720915 RNY720901:ROB720915 RXU720901:RXX720915 SHQ720901:SHT720915 SRM720901:SRP720915 TBI720901:TBL720915 TLE720901:TLH720915 TVA720901:TVD720915 UEW720901:UEZ720915 UOS720901:UOV720915 UYO720901:UYR720915 VIK720901:VIN720915 VSG720901:VSJ720915 WCC720901:WCF720915 WLY720901:WMB720915 WVU720901:WVX720915 M786437:P786451 JI786437:JL786451 TE786437:TH786451 ADA786437:ADD786451 AMW786437:AMZ786451 AWS786437:AWV786451 BGO786437:BGR786451 BQK786437:BQN786451 CAG786437:CAJ786451 CKC786437:CKF786451 CTY786437:CUB786451 DDU786437:DDX786451 DNQ786437:DNT786451 DXM786437:DXP786451 EHI786437:EHL786451 ERE786437:ERH786451 FBA786437:FBD786451 FKW786437:FKZ786451 FUS786437:FUV786451 GEO786437:GER786451 GOK786437:GON786451 GYG786437:GYJ786451 HIC786437:HIF786451 HRY786437:HSB786451 IBU786437:IBX786451 ILQ786437:ILT786451 IVM786437:IVP786451 JFI786437:JFL786451 JPE786437:JPH786451 JZA786437:JZD786451 KIW786437:KIZ786451 KSS786437:KSV786451 LCO786437:LCR786451 LMK786437:LMN786451 LWG786437:LWJ786451 MGC786437:MGF786451 MPY786437:MQB786451 MZU786437:MZX786451 NJQ786437:NJT786451 NTM786437:NTP786451 ODI786437:ODL786451 ONE786437:ONH786451 OXA786437:OXD786451 PGW786437:PGZ786451 PQS786437:PQV786451 QAO786437:QAR786451 QKK786437:QKN786451 QUG786437:QUJ786451 REC786437:REF786451 RNY786437:ROB786451 RXU786437:RXX786451 SHQ786437:SHT786451 SRM786437:SRP786451 TBI786437:TBL786451 TLE786437:TLH786451 TVA786437:TVD786451 UEW786437:UEZ786451 UOS786437:UOV786451 UYO786437:UYR786451 VIK786437:VIN786451 VSG786437:VSJ786451 WCC786437:WCF786451 WLY786437:WMB786451 WVU786437:WVX786451 M851973:P851987 JI851973:JL851987 TE851973:TH851987 ADA851973:ADD851987 AMW851973:AMZ851987 AWS851973:AWV851987 BGO851973:BGR851987 BQK851973:BQN851987 CAG851973:CAJ851987 CKC851973:CKF851987 CTY851973:CUB851987 DDU851973:DDX851987 DNQ851973:DNT851987 DXM851973:DXP851987 EHI851973:EHL851987 ERE851973:ERH851987 FBA851973:FBD851987 FKW851973:FKZ851987 FUS851973:FUV851987 GEO851973:GER851987 GOK851973:GON851987 GYG851973:GYJ851987 HIC851973:HIF851987 HRY851973:HSB851987 IBU851973:IBX851987 ILQ851973:ILT851987 IVM851973:IVP851987 JFI851973:JFL851987 JPE851973:JPH851987 JZA851973:JZD851987 KIW851973:KIZ851987 KSS851973:KSV851987 LCO851973:LCR851987 LMK851973:LMN851987 LWG851973:LWJ851987 MGC851973:MGF851987 MPY851973:MQB851987 MZU851973:MZX851987 NJQ851973:NJT851987 NTM851973:NTP851987 ODI851973:ODL851987 ONE851973:ONH851987 OXA851973:OXD851987 PGW851973:PGZ851987 PQS851973:PQV851987 QAO851973:QAR851987 QKK851973:QKN851987 QUG851973:QUJ851987 REC851973:REF851987 RNY851973:ROB851987 RXU851973:RXX851987 SHQ851973:SHT851987 SRM851973:SRP851987 TBI851973:TBL851987 TLE851973:TLH851987 TVA851973:TVD851987 UEW851973:UEZ851987 UOS851973:UOV851987 UYO851973:UYR851987 VIK851973:VIN851987 VSG851973:VSJ851987 WCC851973:WCF851987 WLY851973:WMB851987 WVU851973:WVX851987 M917509:P917523 JI917509:JL917523 TE917509:TH917523 ADA917509:ADD917523 AMW917509:AMZ917523 AWS917509:AWV917523 BGO917509:BGR917523 BQK917509:BQN917523 CAG917509:CAJ917523 CKC917509:CKF917523 CTY917509:CUB917523 DDU917509:DDX917523 DNQ917509:DNT917523 DXM917509:DXP917523 EHI917509:EHL917523 ERE917509:ERH917523 FBA917509:FBD917523 FKW917509:FKZ917523 FUS917509:FUV917523 GEO917509:GER917523 GOK917509:GON917523 GYG917509:GYJ917523 HIC917509:HIF917523 HRY917509:HSB917523 IBU917509:IBX917523 ILQ917509:ILT917523 IVM917509:IVP917523 JFI917509:JFL917523 JPE917509:JPH917523 JZA917509:JZD917523 KIW917509:KIZ917523 KSS917509:KSV917523 LCO917509:LCR917523 LMK917509:LMN917523 LWG917509:LWJ917523 MGC917509:MGF917523 MPY917509:MQB917523 MZU917509:MZX917523 NJQ917509:NJT917523 NTM917509:NTP917523 ODI917509:ODL917523 ONE917509:ONH917523 OXA917509:OXD917523 PGW917509:PGZ917523 PQS917509:PQV917523 QAO917509:QAR917523 QKK917509:QKN917523 QUG917509:QUJ917523 REC917509:REF917523 RNY917509:ROB917523 RXU917509:RXX917523 SHQ917509:SHT917523 SRM917509:SRP917523 TBI917509:TBL917523 TLE917509:TLH917523 TVA917509:TVD917523 UEW917509:UEZ917523 UOS917509:UOV917523 UYO917509:UYR917523 VIK917509:VIN917523 VSG917509:VSJ917523 WCC917509:WCF917523 WLY917509:WMB917523 WVU917509:WVX917523 M983045:P983059 JI983045:JL983059 TE983045:TH983059 ADA983045:ADD983059 AMW983045:AMZ983059 AWS983045:AWV983059 BGO983045:BGR983059 BQK983045:BQN983059 CAG983045:CAJ983059 CKC983045:CKF983059 CTY983045:CUB983059 DDU983045:DDX983059 DNQ983045:DNT983059 DXM983045:DXP983059 EHI983045:EHL983059 ERE983045:ERH983059 FBA983045:FBD983059 FKW983045:FKZ983059 FUS983045:FUV983059 GEO983045:GER983059 GOK983045:GON983059 GYG983045:GYJ983059 HIC983045:HIF983059 HRY983045:HSB983059 IBU983045:IBX983059 ILQ983045:ILT983059 IVM983045:IVP983059 JFI983045:JFL983059 JPE983045:JPH983059 JZA983045:JZD983059 KIW983045:KIZ983059 KSS983045:KSV983059 LCO983045:LCR983059 LMK983045:LMN983059 LWG983045:LWJ983059 MGC983045:MGF983059 MPY983045:MQB983059 MZU983045:MZX983059 NJQ983045:NJT983059 NTM983045:NTP983059 ODI983045:ODL983059 ONE983045:ONH983059 OXA983045:OXD983059 PGW983045:PGZ983059 PQS983045:PQV983059 QAO983045:QAR983059 QKK983045:QKN983059 QUG983045:QUJ983059 REC983045:REF983059 RNY983045:ROB983059 RXU983045:RXX983059 SHQ983045:SHT983059 SRM983045:SRP983059 TBI983045:TBL983059 TLE983045:TLH983059 TVA983045:TVD983059 UEW983045:UEZ983059 UOS983045:UOV983059 UYO983045:UYR983059 VIK983045:VIN983059 VSG983045:VSJ983059 WCC983045:WCF983059 WLY983045:WMB983059 WVU983045:WVX983059" xr:uid="{E31BFBA0-E0AE-4913-8E8A-1AB4F78CE761}">
      <formula1>"　,○"</formula1>
    </dataValidation>
  </dataValidations>
  <pageMargins left="0.55118110236220474" right="0.27559055118110237" top="0.27559055118110237" bottom="0.6692913385826772" header="0" footer="0.43307086614173229"/>
  <pageSetup paperSize="9" scale="94" orientation="landscape" r:id="rId1"/>
  <headerFooter alignWithMargins="0">
    <oddHeader>&amp;R〔特定相談・障害児相談支援〕</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7B17F-88CA-476D-BB80-133D54E59734}">
  <dimension ref="A1:R32"/>
  <sheetViews>
    <sheetView showGridLines="0" view="pageBreakPreview" zoomScaleNormal="100" zoomScaleSheetLayoutView="100" workbookViewId="0">
      <selection activeCell="B5" sqref="B5"/>
    </sheetView>
  </sheetViews>
  <sheetFormatPr defaultRowHeight="13.2"/>
  <cols>
    <col min="1" max="1" width="3.44140625" style="52" bestFit="1" customWidth="1"/>
    <col min="2" max="2" width="14.109375" style="52" customWidth="1"/>
    <col min="3" max="3" width="12.21875" style="50" customWidth="1"/>
    <col min="4" max="4" width="4.77734375" style="50" bestFit="1" customWidth="1"/>
    <col min="5" max="5" width="8.6640625" style="50" customWidth="1"/>
    <col min="6" max="6" width="9" style="50" bestFit="1" customWidth="1"/>
    <col min="7" max="7" width="9.88671875" style="50" customWidth="1"/>
    <col min="8" max="9" width="10.6640625" style="50" customWidth="1"/>
    <col min="10" max="13" width="8.44140625" style="50" customWidth="1"/>
    <col min="14" max="14" width="7" style="50" customWidth="1"/>
    <col min="15" max="15" width="6.21875" style="50" customWidth="1"/>
    <col min="16" max="16" width="13.6640625" style="50" customWidth="1"/>
    <col min="17" max="256" width="9" style="50"/>
    <col min="257" max="257" width="3.44140625" style="50" bestFit="1" customWidth="1"/>
    <col min="258" max="258" width="14.109375" style="50" customWidth="1"/>
    <col min="259" max="259" width="12.21875" style="50" customWidth="1"/>
    <col min="260" max="260" width="4.77734375" style="50" bestFit="1" customWidth="1"/>
    <col min="261" max="261" width="8.6640625" style="50" customWidth="1"/>
    <col min="262" max="262" width="9" style="50" bestFit="1"/>
    <col min="263" max="263" width="9.88671875" style="50" customWidth="1"/>
    <col min="264" max="265" width="10.6640625" style="50" customWidth="1"/>
    <col min="266" max="269" width="8.44140625" style="50" customWidth="1"/>
    <col min="270" max="270" width="7" style="50" customWidth="1"/>
    <col min="271" max="271" width="6.21875" style="50" customWidth="1"/>
    <col min="272" max="272" width="13.6640625" style="50" customWidth="1"/>
    <col min="273" max="512" width="9" style="50"/>
    <col min="513" max="513" width="3.44140625" style="50" bestFit="1" customWidth="1"/>
    <col min="514" max="514" width="14.109375" style="50" customWidth="1"/>
    <col min="515" max="515" width="12.21875" style="50" customWidth="1"/>
    <col min="516" max="516" width="4.77734375" style="50" bestFit="1" customWidth="1"/>
    <col min="517" max="517" width="8.6640625" style="50" customWidth="1"/>
    <col min="518" max="518" width="9" style="50" bestFit="1"/>
    <col min="519" max="519" width="9.88671875" style="50" customWidth="1"/>
    <col min="520" max="521" width="10.6640625" style="50" customWidth="1"/>
    <col min="522" max="525" width="8.44140625" style="50" customWidth="1"/>
    <col min="526" max="526" width="7" style="50" customWidth="1"/>
    <col min="527" max="527" width="6.21875" style="50" customWidth="1"/>
    <col min="528" max="528" width="13.6640625" style="50" customWidth="1"/>
    <col min="529" max="768" width="9" style="50"/>
    <col min="769" max="769" width="3.44140625" style="50" bestFit="1" customWidth="1"/>
    <col min="770" max="770" width="14.109375" style="50" customWidth="1"/>
    <col min="771" max="771" width="12.21875" style="50" customWidth="1"/>
    <col min="772" max="772" width="4.77734375" style="50" bestFit="1" customWidth="1"/>
    <col min="773" max="773" width="8.6640625" style="50" customWidth="1"/>
    <col min="774" max="774" width="9" style="50" bestFit="1"/>
    <col min="775" max="775" width="9.88671875" style="50" customWidth="1"/>
    <col min="776" max="777" width="10.6640625" style="50" customWidth="1"/>
    <col min="778" max="781" width="8.44140625" style="50" customWidth="1"/>
    <col min="782" max="782" width="7" style="50" customWidth="1"/>
    <col min="783" max="783" width="6.21875" style="50" customWidth="1"/>
    <col min="784" max="784" width="13.6640625" style="50" customWidth="1"/>
    <col min="785" max="1024" width="9" style="50"/>
    <col min="1025" max="1025" width="3.44140625" style="50" bestFit="1" customWidth="1"/>
    <col min="1026" max="1026" width="14.109375" style="50" customWidth="1"/>
    <col min="1027" max="1027" width="12.21875" style="50" customWidth="1"/>
    <col min="1028" max="1028" width="4.77734375" style="50" bestFit="1" customWidth="1"/>
    <col min="1029" max="1029" width="8.6640625" style="50" customWidth="1"/>
    <col min="1030" max="1030" width="9" style="50" bestFit="1"/>
    <col min="1031" max="1031" width="9.88671875" style="50" customWidth="1"/>
    <col min="1032" max="1033" width="10.6640625" style="50" customWidth="1"/>
    <col min="1034" max="1037" width="8.44140625" style="50" customWidth="1"/>
    <col min="1038" max="1038" width="7" style="50" customWidth="1"/>
    <col min="1039" max="1039" width="6.21875" style="50" customWidth="1"/>
    <col min="1040" max="1040" width="13.6640625" style="50" customWidth="1"/>
    <col min="1041" max="1280" width="9" style="50"/>
    <col min="1281" max="1281" width="3.44140625" style="50" bestFit="1" customWidth="1"/>
    <col min="1282" max="1282" width="14.109375" style="50" customWidth="1"/>
    <col min="1283" max="1283" width="12.21875" style="50" customWidth="1"/>
    <col min="1284" max="1284" width="4.77734375" style="50" bestFit="1" customWidth="1"/>
    <col min="1285" max="1285" width="8.6640625" style="50" customWidth="1"/>
    <col min="1286" max="1286" width="9" style="50" bestFit="1"/>
    <col min="1287" max="1287" width="9.88671875" style="50" customWidth="1"/>
    <col min="1288" max="1289" width="10.6640625" style="50" customWidth="1"/>
    <col min="1290" max="1293" width="8.44140625" style="50" customWidth="1"/>
    <col min="1294" max="1294" width="7" style="50" customWidth="1"/>
    <col min="1295" max="1295" width="6.21875" style="50" customWidth="1"/>
    <col min="1296" max="1296" width="13.6640625" style="50" customWidth="1"/>
    <col min="1297" max="1536" width="9" style="50"/>
    <col min="1537" max="1537" width="3.44140625" style="50" bestFit="1" customWidth="1"/>
    <col min="1538" max="1538" width="14.109375" style="50" customWidth="1"/>
    <col min="1539" max="1539" width="12.21875" style="50" customWidth="1"/>
    <col min="1540" max="1540" width="4.77734375" style="50" bestFit="1" customWidth="1"/>
    <col min="1541" max="1541" width="8.6640625" style="50" customWidth="1"/>
    <col min="1542" max="1542" width="9" style="50" bestFit="1"/>
    <col min="1543" max="1543" width="9.88671875" style="50" customWidth="1"/>
    <col min="1544" max="1545" width="10.6640625" style="50" customWidth="1"/>
    <col min="1546" max="1549" width="8.44140625" style="50" customWidth="1"/>
    <col min="1550" max="1550" width="7" style="50" customWidth="1"/>
    <col min="1551" max="1551" width="6.21875" style="50" customWidth="1"/>
    <col min="1552" max="1552" width="13.6640625" style="50" customWidth="1"/>
    <col min="1553" max="1792" width="9" style="50"/>
    <col min="1793" max="1793" width="3.44140625" style="50" bestFit="1" customWidth="1"/>
    <col min="1794" max="1794" width="14.109375" style="50" customWidth="1"/>
    <col min="1795" max="1795" width="12.21875" style="50" customWidth="1"/>
    <col min="1796" max="1796" width="4.77734375" style="50" bestFit="1" customWidth="1"/>
    <col min="1797" max="1797" width="8.6640625" style="50" customWidth="1"/>
    <col min="1798" max="1798" width="9" style="50" bestFit="1"/>
    <col min="1799" max="1799" width="9.88671875" style="50" customWidth="1"/>
    <col min="1800" max="1801" width="10.6640625" style="50" customWidth="1"/>
    <col min="1802" max="1805" width="8.44140625" style="50" customWidth="1"/>
    <col min="1806" max="1806" width="7" style="50" customWidth="1"/>
    <col min="1807" max="1807" width="6.21875" style="50" customWidth="1"/>
    <col min="1808" max="1808" width="13.6640625" style="50" customWidth="1"/>
    <col min="1809" max="2048" width="9" style="50"/>
    <col min="2049" max="2049" width="3.44140625" style="50" bestFit="1" customWidth="1"/>
    <col min="2050" max="2050" width="14.109375" style="50" customWidth="1"/>
    <col min="2051" max="2051" width="12.21875" style="50" customWidth="1"/>
    <col min="2052" max="2052" width="4.77734375" style="50" bestFit="1" customWidth="1"/>
    <col min="2053" max="2053" width="8.6640625" style="50" customWidth="1"/>
    <col min="2054" max="2054" width="9" style="50" bestFit="1"/>
    <col min="2055" max="2055" width="9.88671875" style="50" customWidth="1"/>
    <col min="2056" max="2057" width="10.6640625" style="50" customWidth="1"/>
    <col min="2058" max="2061" width="8.44140625" style="50" customWidth="1"/>
    <col min="2062" max="2062" width="7" style="50" customWidth="1"/>
    <col min="2063" max="2063" width="6.21875" style="50" customWidth="1"/>
    <col min="2064" max="2064" width="13.6640625" style="50" customWidth="1"/>
    <col min="2065" max="2304" width="9" style="50"/>
    <col min="2305" max="2305" width="3.44140625" style="50" bestFit="1" customWidth="1"/>
    <col min="2306" max="2306" width="14.109375" style="50" customWidth="1"/>
    <col min="2307" max="2307" width="12.21875" style="50" customWidth="1"/>
    <col min="2308" max="2308" width="4.77734375" style="50" bestFit="1" customWidth="1"/>
    <col min="2309" max="2309" width="8.6640625" style="50" customWidth="1"/>
    <col min="2310" max="2310" width="9" style="50" bestFit="1"/>
    <col min="2311" max="2311" width="9.88671875" style="50" customWidth="1"/>
    <col min="2312" max="2313" width="10.6640625" style="50" customWidth="1"/>
    <col min="2314" max="2317" width="8.44140625" style="50" customWidth="1"/>
    <col min="2318" max="2318" width="7" style="50" customWidth="1"/>
    <col min="2319" max="2319" width="6.21875" style="50" customWidth="1"/>
    <col min="2320" max="2320" width="13.6640625" style="50" customWidth="1"/>
    <col min="2321" max="2560" width="9" style="50"/>
    <col min="2561" max="2561" width="3.44140625" style="50" bestFit="1" customWidth="1"/>
    <col min="2562" max="2562" width="14.109375" style="50" customWidth="1"/>
    <col min="2563" max="2563" width="12.21875" style="50" customWidth="1"/>
    <col min="2564" max="2564" width="4.77734375" style="50" bestFit="1" customWidth="1"/>
    <col min="2565" max="2565" width="8.6640625" style="50" customWidth="1"/>
    <col min="2566" max="2566" width="9" style="50" bestFit="1"/>
    <col min="2567" max="2567" width="9.88671875" style="50" customWidth="1"/>
    <col min="2568" max="2569" width="10.6640625" style="50" customWidth="1"/>
    <col min="2570" max="2573" width="8.44140625" style="50" customWidth="1"/>
    <col min="2574" max="2574" width="7" style="50" customWidth="1"/>
    <col min="2575" max="2575" width="6.21875" style="50" customWidth="1"/>
    <col min="2576" max="2576" width="13.6640625" style="50" customWidth="1"/>
    <col min="2577" max="2816" width="9" style="50"/>
    <col min="2817" max="2817" width="3.44140625" style="50" bestFit="1" customWidth="1"/>
    <col min="2818" max="2818" width="14.109375" style="50" customWidth="1"/>
    <col min="2819" max="2819" width="12.21875" style="50" customWidth="1"/>
    <col min="2820" max="2820" width="4.77734375" style="50" bestFit="1" customWidth="1"/>
    <col min="2821" max="2821" width="8.6640625" style="50" customWidth="1"/>
    <col min="2822" max="2822" width="9" style="50" bestFit="1"/>
    <col min="2823" max="2823" width="9.88671875" style="50" customWidth="1"/>
    <col min="2824" max="2825" width="10.6640625" style="50" customWidth="1"/>
    <col min="2826" max="2829" width="8.44140625" style="50" customWidth="1"/>
    <col min="2830" max="2830" width="7" style="50" customWidth="1"/>
    <col min="2831" max="2831" width="6.21875" style="50" customWidth="1"/>
    <col min="2832" max="2832" width="13.6640625" style="50" customWidth="1"/>
    <col min="2833" max="3072" width="9" style="50"/>
    <col min="3073" max="3073" width="3.44140625" style="50" bestFit="1" customWidth="1"/>
    <col min="3074" max="3074" width="14.109375" style="50" customWidth="1"/>
    <col min="3075" max="3075" width="12.21875" style="50" customWidth="1"/>
    <col min="3076" max="3076" width="4.77734375" style="50" bestFit="1" customWidth="1"/>
    <col min="3077" max="3077" width="8.6640625" style="50" customWidth="1"/>
    <col min="3078" max="3078" width="9" style="50" bestFit="1"/>
    <col min="3079" max="3079" width="9.88671875" style="50" customWidth="1"/>
    <col min="3080" max="3081" width="10.6640625" style="50" customWidth="1"/>
    <col min="3082" max="3085" width="8.44140625" style="50" customWidth="1"/>
    <col min="3086" max="3086" width="7" style="50" customWidth="1"/>
    <col min="3087" max="3087" width="6.21875" style="50" customWidth="1"/>
    <col min="3088" max="3088" width="13.6640625" style="50" customWidth="1"/>
    <col min="3089" max="3328" width="9" style="50"/>
    <col min="3329" max="3329" width="3.44140625" style="50" bestFit="1" customWidth="1"/>
    <col min="3330" max="3330" width="14.109375" style="50" customWidth="1"/>
    <col min="3331" max="3331" width="12.21875" style="50" customWidth="1"/>
    <col min="3332" max="3332" width="4.77734375" style="50" bestFit="1" customWidth="1"/>
    <col min="3333" max="3333" width="8.6640625" style="50" customWidth="1"/>
    <col min="3334" max="3334" width="9" style="50" bestFit="1"/>
    <col min="3335" max="3335" width="9.88671875" style="50" customWidth="1"/>
    <col min="3336" max="3337" width="10.6640625" style="50" customWidth="1"/>
    <col min="3338" max="3341" width="8.44140625" style="50" customWidth="1"/>
    <col min="3342" max="3342" width="7" style="50" customWidth="1"/>
    <col min="3343" max="3343" width="6.21875" style="50" customWidth="1"/>
    <col min="3344" max="3344" width="13.6640625" style="50" customWidth="1"/>
    <col min="3345" max="3584" width="9" style="50"/>
    <col min="3585" max="3585" width="3.44140625" style="50" bestFit="1" customWidth="1"/>
    <col min="3586" max="3586" width="14.109375" style="50" customWidth="1"/>
    <col min="3587" max="3587" width="12.21875" style="50" customWidth="1"/>
    <col min="3588" max="3588" width="4.77734375" style="50" bestFit="1" customWidth="1"/>
    <col min="3589" max="3589" width="8.6640625" style="50" customWidth="1"/>
    <col min="3590" max="3590" width="9" style="50" bestFit="1"/>
    <col min="3591" max="3591" width="9.88671875" style="50" customWidth="1"/>
    <col min="3592" max="3593" width="10.6640625" style="50" customWidth="1"/>
    <col min="3594" max="3597" width="8.44140625" style="50" customWidth="1"/>
    <col min="3598" max="3598" width="7" style="50" customWidth="1"/>
    <col min="3599" max="3599" width="6.21875" style="50" customWidth="1"/>
    <col min="3600" max="3600" width="13.6640625" style="50" customWidth="1"/>
    <col min="3601" max="3840" width="9" style="50"/>
    <col min="3841" max="3841" width="3.44140625" style="50" bestFit="1" customWidth="1"/>
    <col min="3842" max="3842" width="14.109375" style="50" customWidth="1"/>
    <col min="3843" max="3843" width="12.21875" style="50" customWidth="1"/>
    <col min="3844" max="3844" width="4.77734375" style="50" bestFit="1" customWidth="1"/>
    <col min="3845" max="3845" width="8.6640625" style="50" customWidth="1"/>
    <col min="3846" max="3846" width="9" style="50" bestFit="1"/>
    <col min="3847" max="3847" width="9.88671875" style="50" customWidth="1"/>
    <col min="3848" max="3849" width="10.6640625" style="50" customWidth="1"/>
    <col min="3850" max="3853" width="8.44140625" style="50" customWidth="1"/>
    <col min="3854" max="3854" width="7" style="50" customWidth="1"/>
    <col min="3855" max="3855" width="6.21875" style="50" customWidth="1"/>
    <col min="3856" max="3856" width="13.6640625" style="50" customWidth="1"/>
    <col min="3857" max="4096" width="9" style="50"/>
    <col min="4097" max="4097" width="3.44140625" style="50" bestFit="1" customWidth="1"/>
    <col min="4098" max="4098" width="14.109375" style="50" customWidth="1"/>
    <col min="4099" max="4099" width="12.21875" style="50" customWidth="1"/>
    <col min="4100" max="4100" width="4.77734375" style="50" bestFit="1" customWidth="1"/>
    <col min="4101" max="4101" width="8.6640625" style="50" customWidth="1"/>
    <col min="4102" max="4102" width="9" style="50" bestFit="1"/>
    <col min="4103" max="4103" width="9.88671875" style="50" customWidth="1"/>
    <col min="4104" max="4105" width="10.6640625" style="50" customWidth="1"/>
    <col min="4106" max="4109" width="8.44140625" style="50" customWidth="1"/>
    <col min="4110" max="4110" width="7" style="50" customWidth="1"/>
    <col min="4111" max="4111" width="6.21875" style="50" customWidth="1"/>
    <col min="4112" max="4112" width="13.6640625" style="50" customWidth="1"/>
    <col min="4113" max="4352" width="9" style="50"/>
    <col min="4353" max="4353" width="3.44140625" style="50" bestFit="1" customWidth="1"/>
    <col min="4354" max="4354" width="14.109375" style="50" customWidth="1"/>
    <col min="4355" max="4355" width="12.21875" style="50" customWidth="1"/>
    <col min="4356" max="4356" width="4.77734375" style="50" bestFit="1" customWidth="1"/>
    <col min="4357" max="4357" width="8.6640625" style="50" customWidth="1"/>
    <col min="4358" max="4358" width="9" style="50" bestFit="1"/>
    <col min="4359" max="4359" width="9.88671875" style="50" customWidth="1"/>
    <col min="4360" max="4361" width="10.6640625" style="50" customWidth="1"/>
    <col min="4362" max="4365" width="8.44140625" style="50" customWidth="1"/>
    <col min="4366" max="4366" width="7" style="50" customWidth="1"/>
    <col min="4367" max="4367" width="6.21875" style="50" customWidth="1"/>
    <col min="4368" max="4368" width="13.6640625" style="50" customWidth="1"/>
    <col min="4369" max="4608" width="9" style="50"/>
    <col min="4609" max="4609" width="3.44140625" style="50" bestFit="1" customWidth="1"/>
    <col min="4610" max="4610" width="14.109375" style="50" customWidth="1"/>
    <col min="4611" max="4611" width="12.21875" style="50" customWidth="1"/>
    <col min="4612" max="4612" width="4.77734375" style="50" bestFit="1" customWidth="1"/>
    <col min="4613" max="4613" width="8.6640625" style="50" customWidth="1"/>
    <col min="4614" max="4614" width="9" style="50" bestFit="1"/>
    <col min="4615" max="4615" width="9.88671875" style="50" customWidth="1"/>
    <col min="4616" max="4617" width="10.6640625" style="50" customWidth="1"/>
    <col min="4618" max="4621" width="8.44140625" style="50" customWidth="1"/>
    <col min="4622" max="4622" width="7" style="50" customWidth="1"/>
    <col min="4623" max="4623" width="6.21875" style="50" customWidth="1"/>
    <col min="4624" max="4624" width="13.6640625" style="50" customWidth="1"/>
    <col min="4625" max="4864" width="9" style="50"/>
    <col min="4865" max="4865" width="3.44140625" style="50" bestFit="1" customWidth="1"/>
    <col min="4866" max="4866" width="14.109375" style="50" customWidth="1"/>
    <col min="4867" max="4867" width="12.21875" style="50" customWidth="1"/>
    <col min="4868" max="4868" width="4.77734375" style="50" bestFit="1" customWidth="1"/>
    <col min="4869" max="4869" width="8.6640625" style="50" customWidth="1"/>
    <col min="4870" max="4870" width="9" style="50" bestFit="1"/>
    <col min="4871" max="4871" width="9.88671875" style="50" customWidth="1"/>
    <col min="4872" max="4873" width="10.6640625" style="50" customWidth="1"/>
    <col min="4874" max="4877" width="8.44140625" style="50" customWidth="1"/>
    <col min="4878" max="4878" width="7" style="50" customWidth="1"/>
    <col min="4879" max="4879" width="6.21875" style="50" customWidth="1"/>
    <col min="4880" max="4880" width="13.6640625" style="50" customWidth="1"/>
    <col min="4881" max="5120" width="9" style="50"/>
    <col min="5121" max="5121" width="3.44140625" style="50" bestFit="1" customWidth="1"/>
    <col min="5122" max="5122" width="14.109375" style="50" customWidth="1"/>
    <col min="5123" max="5123" width="12.21875" style="50" customWidth="1"/>
    <col min="5124" max="5124" width="4.77734375" style="50" bestFit="1" customWidth="1"/>
    <col min="5125" max="5125" width="8.6640625" style="50" customWidth="1"/>
    <col min="5126" max="5126" width="9" style="50" bestFit="1"/>
    <col min="5127" max="5127" width="9.88671875" style="50" customWidth="1"/>
    <col min="5128" max="5129" width="10.6640625" style="50" customWidth="1"/>
    <col min="5130" max="5133" width="8.44140625" style="50" customWidth="1"/>
    <col min="5134" max="5134" width="7" style="50" customWidth="1"/>
    <col min="5135" max="5135" width="6.21875" style="50" customWidth="1"/>
    <col min="5136" max="5136" width="13.6640625" style="50" customWidth="1"/>
    <col min="5137" max="5376" width="9" style="50"/>
    <col min="5377" max="5377" width="3.44140625" style="50" bestFit="1" customWidth="1"/>
    <col min="5378" max="5378" width="14.109375" style="50" customWidth="1"/>
    <col min="5379" max="5379" width="12.21875" style="50" customWidth="1"/>
    <col min="5380" max="5380" width="4.77734375" style="50" bestFit="1" customWidth="1"/>
    <col min="5381" max="5381" width="8.6640625" style="50" customWidth="1"/>
    <col min="5382" max="5382" width="9" style="50" bestFit="1"/>
    <col min="5383" max="5383" width="9.88671875" style="50" customWidth="1"/>
    <col min="5384" max="5385" width="10.6640625" style="50" customWidth="1"/>
    <col min="5386" max="5389" width="8.44140625" style="50" customWidth="1"/>
    <col min="5390" max="5390" width="7" style="50" customWidth="1"/>
    <col min="5391" max="5391" width="6.21875" style="50" customWidth="1"/>
    <col min="5392" max="5392" width="13.6640625" style="50" customWidth="1"/>
    <col min="5393" max="5632" width="9" style="50"/>
    <col min="5633" max="5633" width="3.44140625" style="50" bestFit="1" customWidth="1"/>
    <col min="5634" max="5634" width="14.109375" style="50" customWidth="1"/>
    <col min="5635" max="5635" width="12.21875" style="50" customWidth="1"/>
    <col min="5636" max="5636" width="4.77734375" style="50" bestFit="1" customWidth="1"/>
    <col min="5637" max="5637" width="8.6640625" style="50" customWidth="1"/>
    <col min="5638" max="5638" width="9" style="50" bestFit="1"/>
    <col min="5639" max="5639" width="9.88671875" style="50" customWidth="1"/>
    <col min="5640" max="5641" width="10.6640625" style="50" customWidth="1"/>
    <col min="5642" max="5645" width="8.44140625" style="50" customWidth="1"/>
    <col min="5646" max="5646" width="7" style="50" customWidth="1"/>
    <col min="5647" max="5647" width="6.21875" style="50" customWidth="1"/>
    <col min="5648" max="5648" width="13.6640625" style="50" customWidth="1"/>
    <col min="5649" max="5888" width="9" style="50"/>
    <col min="5889" max="5889" width="3.44140625" style="50" bestFit="1" customWidth="1"/>
    <col min="5890" max="5890" width="14.109375" style="50" customWidth="1"/>
    <col min="5891" max="5891" width="12.21875" style="50" customWidth="1"/>
    <col min="5892" max="5892" width="4.77734375" style="50" bestFit="1" customWidth="1"/>
    <col min="5893" max="5893" width="8.6640625" style="50" customWidth="1"/>
    <col min="5894" max="5894" width="9" style="50" bestFit="1"/>
    <col min="5895" max="5895" width="9.88671875" style="50" customWidth="1"/>
    <col min="5896" max="5897" width="10.6640625" style="50" customWidth="1"/>
    <col min="5898" max="5901" width="8.44140625" style="50" customWidth="1"/>
    <col min="5902" max="5902" width="7" style="50" customWidth="1"/>
    <col min="5903" max="5903" width="6.21875" style="50" customWidth="1"/>
    <col min="5904" max="5904" width="13.6640625" style="50" customWidth="1"/>
    <col min="5905" max="6144" width="9" style="50"/>
    <col min="6145" max="6145" width="3.44140625" style="50" bestFit="1" customWidth="1"/>
    <col min="6146" max="6146" width="14.109375" style="50" customWidth="1"/>
    <col min="6147" max="6147" width="12.21875" style="50" customWidth="1"/>
    <col min="6148" max="6148" width="4.77734375" style="50" bestFit="1" customWidth="1"/>
    <col min="6149" max="6149" width="8.6640625" style="50" customWidth="1"/>
    <col min="6150" max="6150" width="9" style="50" bestFit="1"/>
    <col min="6151" max="6151" width="9.88671875" style="50" customWidth="1"/>
    <col min="6152" max="6153" width="10.6640625" style="50" customWidth="1"/>
    <col min="6154" max="6157" width="8.44140625" style="50" customWidth="1"/>
    <col min="6158" max="6158" width="7" style="50" customWidth="1"/>
    <col min="6159" max="6159" width="6.21875" style="50" customWidth="1"/>
    <col min="6160" max="6160" width="13.6640625" style="50" customWidth="1"/>
    <col min="6161" max="6400" width="9" style="50"/>
    <col min="6401" max="6401" width="3.44140625" style="50" bestFit="1" customWidth="1"/>
    <col min="6402" max="6402" width="14.109375" style="50" customWidth="1"/>
    <col min="6403" max="6403" width="12.21875" style="50" customWidth="1"/>
    <col min="6404" max="6404" width="4.77734375" style="50" bestFit="1" customWidth="1"/>
    <col min="6405" max="6405" width="8.6640625" style="50" customWidth="1"/>
    <col min="6406" max="6406" width="9" style="50" bestFit="1"/>
    <col min="6407" max="6407" width="9.88671875" style="50" customWidth="1"/>
    <col min="6408" max="6409" width="10.6640625" style="50" customWidth="1"/>
    <col min="6410" max="6413" width="8.44140625" style="50" customWidth="1"/>
    <col min="6414" max="6414" width="7" style="50" customWidth="1"/>
    <col min="6415" max="6415" width="6.21875" style="50" customWidth="1"/>
    <col min="6416" max="6416" width="13.6640625" style="50" customWidth="1"/>
    <col min="6417" max="6656" width="9" style="50"/>
    <col min="6657" max="6657" width="3.44140625" style="50" bestFit="1" customWidth="1"/>
    <col min="6658" max="6658" width="14.109375" style="50" customWidth="1"/>
    <col min="6659" max="6659" width="12.21875" style="50" customWidth="1"/>
    <col min="6660" max="6660" width="4.77734375" style="50" bestFit="1" customWidth="1"/>
    <col min="6661" max="6661" width="8.6640625" style="50" customWidth="1"/>
    <col min="6662" max="6662" width="9" style="50" bestFit="1"/>
    <col min="6663" max="6663" width="9.88671875" style="50" customWidth="1"/>
    <col min="6664" max="6665" width="10.6640625" style="50" customWidth="1"/>
    <col min="6666" max="6669" width="8.44140625" style="50" customWidth="1"/>
    <col min="6670" max="6670" width="7" style="50" customWidth="1"/>
    <col min="6671" max="6671" width="6.21875" style="50" customWidth="1"/>
    <col min="6672" max="6672" width="13.6640625" style="50" customWidth="1"/>
    <col min="6673" max="6912" width="9" style="50"/>
    <col min="6913" max="6913" width="3.44140625" style="50" bestFit="1" customWidth="1"/>
    <col min="6914" max="6914" width="14.109375" style="50" customWidth="1"/>
    <col min="6915" max="6915" width="12.21875" style="50" customWidth="1"/>
    <col min="6916" max="6916" width="4.77734375" style="50" bestFit="1" customWidth="1"/>
    <col min="6917" max="6917" width="8.6640625" style="50" customWidth="1"/>
    <col min="6918" max="6918" width="9" style="50" bestFit="1"/>
    <col min="6919" max="6919" width="9.88671875" style="50" customWidth="1"/>
    <col min="6920" max="6921" width="10.6640625" style="50" customWidth="1"/>
    <col min="6922" max="6925" width="8.44140625" style="50" customWidth="1"/>
    <col min="6926" max="6926" width="7" style="50" customWidth="1"/>
    <col min="6927" max="6927" width="6.21875" style="50" customWidth="1"/>
    <col min="6928" max="6928" width="13.6640625" style="50" customWidth="1"/>
    <col min="6929" max="7168" width="9" style="50"/>
    <col min="7169" max="7169" width="3.44140625" style="50" bestFit="1" customWidth="1"/>
    <col min="7170" max="7170" width="14.109375" style="50" customWidth="1"/>
    <col min="7171" max="7171" width="12.21875" style="50" customWidth="1"/>
    <col min="7172" max="7172" width="4.77734375" style="50" bestFit="1" customWidth="1"/>
    <col min="7173" max="7173" width="8.6640625" style="50" customWidth="1"/>
    <col min="7174" max="7174" width="9" style="50" bestFit="1"/>
    <col min="7175" max="7175" width="9.88671875" style="50" customWidth="1"/>
    <col min="7176" max="7177" width="10.6640625" style="50" customWidth="1"/>
    <col min="7178" max="7181" width="8.44140625" style="50" customWidth="1"/>
    <col min="7182" max="7182" width="7" style="50" customWidth="1"/>
    <col min="7183" max="7183" width="6.21875" style="50" customWidth="1"/>
    <col min="7184" max="7184" width="13.6640625" style="50" customWidth="1"/>
    <col min="7185" max="7424" width="9" style="50"/>
    <col min="7425" max="7425" width="3.44140625" style="50" bestFit="1" customWidth="1"/>
    <col min="7426" max="7426" width="14.109375" style="50" customWidth="1"/>
    <col min="7427" max="7427" width="12.21875" style="50" customWidth="1"/>
    <col min="7428" max="7428" width="4.77734375" style="50" bestFit="1" customWidth="1"/>
    <col min="7429" max="7429" width="8.6640625" style="50" customWidth="1"/>
    <col min="7430" max="7430" width="9" style="50" bestFit="1"/>
    <col min="7431" max="7431" width="9.88671875" style="50" customWidth="1"/>
    <col min="7432" max="7433" width="10.6640625" style="50" customWidth="1"/>
    <col min="7434" max="7437" width="8.44140625" style="50" customWidth="1"/>
    <col min="7438" max="7438" width="7" style="50" customWidth="1"/>
    <col min="7439" max="7439" width="6.21875" style="50" customWidth="1"/>
    <col min="7440" max="7440" width="13.6640625" style="50" customWidth="1"/>
    <col min="7441" max="7680" width="9" style="50"/>
    <col min="7681" max="7681" width="3.44140625" style="50" bestFit="1" customWidth="1"/>
    <col min="7682" max="7682" width="14.109375" style="50" customWidth="1"/>
    <col min="7683" max="7683" width="12.21875" style="50" customWidth="1"/>
    <col min="7684" max="7684" width="4.77734375" style="50" bestFit="1" customWidth="1"/>
    <col min="7685" max="7685" width="8.6640625" style="50" customWidth="1"/>
    <col min="7686" max="7686" width="9" style="50" bestFit="1"/>
    <col min="7687" max="7687" width="9.88671875" style="50" customWidth="1"/>
    <col min="7688" max="7689" width="10.6640625" style="50" customWidth="1"/>
    <col min="7690" max="7693" width="8.44140625" style="50" customWidth="1"/>
    <col min="7694" max="7694" width="7" style="50" customWidth="1"/>
    <col min="7695" max="7695" width="6.21875" style="50" customWidth="1"/>
    <col min="7696" max="7696" width="13.6640625" style="50" customWidth="1"/>
    <col min="7697" max="7936" width="9" style="50"/>
    <col min="7937" max="7937" width="3.44140625" style="50" bestFit="1" customWidth="1"/>
    <col min="7938" max="7938" width="14.109375" style="50" customWidth="1"/>
    <col min="7939" max="7939" width="12.21875" style="50" customWidth="1"/>
    <col min="7940" max="7940" width="4.77734375" style="50" bestFit="1" customWidth="1"/>
    <col min="7941" max="7941" width="8.6640625" style="50" customWidth="1"/>
    <col min="7942" max="7942" width="9" style="50" bestFit="1"/>
    <col min="7943" max="7943" width="9.88671875" style="50" customWidth="1"/>
    <col min="7944" max="7945" width="10.6640625" style="50" customWidth="1"/>
    <col min="7946" max="7949" width="8.44140625" style="50" customWidth="1"/>
    <col min="7950" max="7950" width="7" style="50" customWidth="1"/>
    <col min="7951" max="7951" width="6.21875" style="50" customWidth="1"/>
    <col min="7952" max="7952" width="13.6640625" style="50" customWidth="1"/>
    <col min="7953" max="8192" width="9" style="50"/>
    <col min="8193" max="8193" width="3.44140625" style="50" bestFit="1" customWidth="1"/>
    <col min="8194" max="8194" width="14.109375" style="50" customWidth="1"/>
    <col min="8195" max="8195" width="12.21875" style="50" customWidth="1"/>
    <col min="8196" max="8196" width="4.77734375" style="50" bestFit="1" customWidth="1"/>
    <col min="8197" max="8197" width="8.6640625" style="50" customWidth="1"/>
    <col min="8198" max="8198" width="9" style="50" bestFit="1"/>
    <col min="8199" max="8199" width="9.88671875" style="50" customWidth="1"/>
    <col min="8200" max="8201" width="10.6640625" style="50" customWidth="1"/>
    <col min="8202" max="8205" width="8.44140625" style="50" customWidth="1"/>
    <col min="8206" max="8206" width="7" style="50" customWidth="1"/>
    <col min="8207" max="8207" width="6.21875" style="50" customWidth="1"/>
    <col min="8208" max="8208" width="13.6640625" style="50" customWidth="1"/>
    <col min="8209" max="8448" width="9" style="50"/>
    <col min="8449" max="8449" width="3.44140625" style="50" bestFit="1" customWidth="1"/>
    <col min="8450" max="8450" width="14.109375" style="50" customWidth="1"/>
    <col min="8451" max="8451" width="12.21875" style="50" customWidth="1"/>
    <col min="8452" max="8452" width="4.77734375" style="50" bestFit="1" customWidth="1"/>
    <col min="8453" max="8453" width="8.6640625" style="50" customWidth="1"/>
    <col min="8454" max="8454" width="9" style="50" bestFit="1"/>
    <col min="8455" max="8455" width="9.88671875" style="50" customWidth="1"/>
    <col min="8456" max="8457" width="10.6640625" style="50" customWidth="1"/>
    <col min="8458" max="8461" width="8.44140625" style="50" customWidth="1"/>
    <col min="8462" max="8462" width="7" style="50" customWidth="1"/>
    <col min="8463" max="8463" width="6.21875" style="50" customWidth="1"/>
    <col min="8464" max="8464" width="13.6640625" style="50" customWidth="1"/>
    <col min="8465" max="8704" width="9" style="50"/>
    <col min="8705" max="8705" width="3.44140625" style="50" bestFit="1" customWidth="1"/>
    <col min="8706" max="8706" width="14.109375" style="50" customWidth="1"/>
    <col min="8707" max="8707" width="12.21875" style="50" customWidth="1"/>
    <col min="8708" max="8708" width="4.77734375" style="50" bestFit="1" customWidth="1"/>
    <col min="8709" max="8709" width="8.6640625" style="50" customWidth="1"/>
    <col min="8710" max="8710" width="9" style="50" bestFit="1"/>
    <col min="8711" max="8711" width="9.88671875" style="50" customWidth="1"/>
    <col min="8712" max="8713" width="10.6640625" style="50" customWidth="1"/>
    <col min="8714" max="8717" width="8.44140625" style="50" customWidth="1"/>
    <col min="8718" max="8718" width="7" style="50" customWidth="1"/>
    <col min="8719" max="8719" width="6.21875" style="50" customWidth="1"/>
    <col min="8720" max="8720" width="13.6640625" style="50" customWidth="1"/>
    <col min="8721" max="8960" width="9" style="50"/>
    <col min="8961" max="8961" width="3.44140625" style="50" bestFit="1" customWidth="1"/>
    <col min="8962" max="8962" width="14.109375" style="50" customWidth="1"/>
    <col min="8963" max="8963" width="12.21875" style="50" customWidth="1"/>
    <col min="8964" max="8964" width="4.77734375" style="50" bestFit="1" customWidth="1"/>
    <col min="8965" max="8965" width="8.6640625" style="50" customWidth="1"/>
    <col min="8966" max="8966" width="9" style="50" bestFit="1"/>
    <col min="8967" max="8967" width="9.88671875" style="50" customWidth="1"/>
    <col min="8968" max="8969" width="10.6640625" style="50" customWidth="1"/>
    <col min="8970" max="8973" width="8.44140625" style="50" customWidth="1"/>
    <col min="8974" max="8974" width="7" style="50" customWidth="1"/>
    <col min="8975" max="8975" width="6.21875" style="50" customWidth="1"/>
    <col min="8976" max="8976" width="13.6640625" style="50" customWidth="1"/>
    <col min="8977" max="9216" width="9" style="50"/>
    <col min="9217" max="9217" width="3.44140625" style="50" bestFit="1" customWidth="1"/>
    <col min="9218" max="9218" width="14.109375" style="50" customWidth="1"/>
    <col min="9219" max="9219" width="12.21875" style="50" customWidth="1"/>
    <col min="9220" max="9220" width="4.77734375" style="50" bestFit="1" customWidth="1"/>
    <col min="9221" max="9221" width="8.6640625" style="50" customWidth="1"/>
    <col min="9222" max="9222" width="9" style="50" bestFit="1"/>
    <col min="9223" max="9223" width="9.88671875" style="50" customWidth="1"/>
    <col min="9224" max="9225" width="10.6640625" style="50" customWidth="1"/>
    <col min="9226" max="9229" width="8.44140625" style="50" customWidth="1"/>
    <col min="9230" max="9230" width="7" style="50" customWidth="1"/>
    <col min="9231" max="9231" width="6.21875" style="50" customWidth="1"/>
    <col min="9232" max="9232" width="13.6640625" style="50" customWidth="1"/>
    <col min="9233" max="9472" width="9" style="50"/>
    <col min="9473" max="9473" width="3.44140625" style="50" bestFit="1" customWidth="1"/>
    <col min="9474" max="9474" width="14.109375" style="50" customWidth="1"/>
    <col min="9475" max="9475" width="12.21875" style="50" customWidth="1"/>
    <col min="9476" max="9476" width="4.77734375" style="50" bestFit="1" customWidth="1"/>
    <col min="9477" max="9477" width="8.6640625" style="50" customWidth="1"/>
    <col min="9478" max="9478" width="9" style="50" bestFit="1"/>
    <col min="9479" max="9479" width="9.88671875" style="50" customWidth="1"/>
    <col min="9480" max="9481" width="10.6640625" style="50" customWidth="1"/>
    <col min="9482" max="9485" width="8.44140625" style="50" customWidth="1"/>
    <col min="9486" max="9486" width="7" style="50" customWidth="1"/>
    <col min="9487" max="9487" width="6.21875" style="50" customWidth="1"/>
    <col min="9488" max="9488" width="13.6640625" style="50" customWidth="1"/>
    <col min="9489" max="9728" width="9" style="50"/>
    <col min="9729" max="9729" width="3.44140625" style="50" bestFit="1" customWidth="1"/>
    <col min="9730" max="9730" width="14.109375" style="50" customWidth="1"/>
    <col min="9731" max="9731" width="12.21875" style="50" customWidth="1"/>
    <col min="9732" max="9732" width="4.77734375" style="50" bestFit="1" customWidth="1"/>
    <col min="9733" max="9733" width="8.6640625" style="50" customWidth="1"/>
    <col min="9734" max="9734" width="9" style="50" bestFit="1"/>
    <col min="9735" max="9735" width="9.88671875" style="50" customWidth="1"/>
    <col min="9736" max="9737" width="10.6640625" style="50" customWidth="1"/>
    <col min="9738" max="9741" width="8.44140625" style="50" customWidth="1"/>
    <col min="9742" max="9742" width="7" style="50" customWidth="1"/>
    <col min="9743" max="9743" width="6.21875" style="50" customWidth="1"/>
    <col min="9744" max="9744" width="13.6640625" style="50" customWidth="1"/>
    <col min="9745" max="9984" width="9" style="50"/>
    <col min="9985" max="9985" width="3.44140625" style="50" bestFit="1" customWidth="1"/>
    <col min="9986" max="9986" width="14.109375" style="50" customWidth="1"/>
    <col min="9987" max="9987" width="12.21875" style="50" customWidth="1"/>
    <col min="9988" max="9988" width="4.77734375" style="50" bestFit="1" customWidth="1"/>
    <col min="9989" max="9989" width="8.6640625" style="50" customWidth="1"/>
    <col min="9990" max="9990" width="9" style="50" bestFit="1"/>
    <col min="9991" max="9991" width="9.88671875" style="50" customWidth="1"/>
    <col min="9992" max="9993" width="10.6640625" style="50" customWidth="1"/>
    <col min="9994" max="9997" width="8.44140625" style="50" customWidth="1"/>
    <col min="9998" max="9998" width="7" style="50" customWidth="1"/>
    <col min="9999" max="9999" width="6.21875" style="50" customWidth="1"/>
    <col min="10000" max="10000" width="13.6640625" style="50" customWidth="1"/>
    <col min="10001" max="10240" width="9" style="50"/>
    <col min="10241" max="10241" width="3.44140625" style="50" bestFit="1" customWidth="1"/>
    <col min="10242" max="10242" width="14.109375" style="50" customWidth="1"/>
    <col min="10243" max="10243" width="12.21875" style="50" customWidth="1"/>
    <col min="10244" max="10244" width="4.77734375" style="50" bestFit="1" customWidth="1"/>
    <col min="10245" max="10245" width="8.6640625" style="50" customWidth="1"/>
    <col min="10246" max="10246" width="9" style="50" bestFit="1"/>
    <col min="10247" max="10247" width="9.88671875" style="50" customWidth="1"/>
    <col min="10248" max="10249" width="10.6640625" style="50" customWidth="1"/>
    <col min="10250" max="10253" width="8.44140625" style="50" customWidth="1"/>
    <col min="10254" max="10254" width="7" style="50" customWidth="1"/>
    <col min="10255" max="10255" width="6.21875" style="50" customWidth="1"/>
    <col min="10256" max="10256" width="13.6640625" style="50" customWidth="1"/>
    <col min="10257" max="10496" width="9" style="50"/>
    <col min="10497" max="10497" width="3.44140625" style="50" bestFit="1" customWidth="1"/>
    <col min="10498" max="10498" width="14.109375" style="50" customWidth="1"/>
    <col min="10499" max="10499" width="12.21875" style="50" customWidth="1"/>
    <col min="10500" max="10500" width="4.77734375" style="50" bestFit="1" customWidth="1"/>
    <col min="10501" max="10501" width="8.6640625" style="50" customWidth="1"/>
    <col min="10502" max="10502" width="9" style="50" bestFit="1"/>
    <col min="10503" max="10503" width="9.88671875" style="50" customWidth="1"/>
    <col min="10504" max="10505" width="10.6640625" style="50" customWidth="1"/>
    <col min="10506" max="10509" width="8.44140625" style="50" customWidth="1"/>
    <col min="10510" max="10510" width="7" style="50" customWidth="1"/>
    <col min="10511" max="10511" width="6.21875" style="50" customWidth="1"/>
    <col min="10512" max="10512" width="13.6640625" style="50" customWidth="1"/>
    <col min="10513" max="10752" width="9" style="50"/>
    <col min="10753" max="10753" width="3.44140625" style="50" bestFit="1" customWidth="1"/>
    <col min="10754" max="10754" width="14.109375" style="50" customWidth="1"/>
    <col min="10755" max="10755" width="12.21875" style="50" customWidth="1"/>
    <col min="10756" max="10756" width="4.77734375" style="50" bestFit="1" customWidth="1"/>
    <col min="10757" max="10757" width="8.6640625" style="50" customWidth="1"/>
    <col min="10758" max="10758" width="9" style="50" bestFit="1"/>
    <col min="10759" max="10759" width="9.88671875" style="50" customWidth="1"/>
    <col min="10760" max="10761" width="10.6640625" style="50" customWidth="1"/>
    <col min="10762" max="10765" width="8.44140625" style="50" customWidth="1"/>
    <col min="10766" max="10766" width="7" style="50" customWidth="1"/>
    <col min="10767" max="10767" width="6.21875" style="50" customWidth="1"/>
    <col min="10768" max="10768" width="13.6640625" style="50" customWidth="1"/>
    <col min="10769" max="11008" width="9" style="50"/>
    <col min="11009" max="11009" width="3.44140625" style="50" bestFit="1" customWidth="1"/>
    <col min="11010" max="11010" width="14.109375" style="50" customWidth="1"/>
    <col min="11011" max="11011" width="12.21875" style="50" customWidth="1"/>
    <col min="11012" max="11012" width="4.77734375" style="50" bestFit="1" customWidth="1"/>
    <col min="11013" max="11013" width="8.6640625" style="50" customWidth="1"/>
    <col min="11014" max="11014" width="9" style="50" bestFit="1"/>
    <col min="11015" max="11015" width="9.88671875" style="50" customWidth="1"/>
    <col min="11016" max="11017" width="10.6640625" style="50" customWidth="1"/>
    <col min="11018" max="11021" width="8.44140625" style="50" customWidth="1"/>
    <col min="11022" max="11022" width="7" style="50" customWidth="1"/>
    <col min="11023" max="11023" width="6.21875" style="50" customWidth="1"/>
    <col min="11024" max="11024" width="13.6640625" style="50" customWidth="1"/>
    <col min="11025" max="11264" width="9" style="50"/>
    <col min="11265" max="11265" width="3.44140625" style="50" bestFit="1" customWidth="1"/>
    <col min="11266" max="11266" width="14.109375" style="50" customWidth="1"/>
    <col min="11267" max="11267" width="12.21875" style="50" customWidth="1"/>
    <col min="11268" max="11268" width="4.77734375" style="50" bestFit="1" customWidth="1"/>
    <col min="11269" max="11269" width="8.6640625" style="50" customWidth="1"/>
    <col min="11270" max="11270" width="9" style="50" bestFit="1"/>
    <col min="11271" max="11271" width="9.88671875" style="50" customWidth="1"/>
    <col min="11272" max="11273" width="10.6640625" style="50" customWidth="1"/>
    <col min="11274" max="11277" width="8.44140625" style="50" customWidth="1"/>
    <col min="11278" max="11278" width="7" style="50" customWidth="1"/>
    <col min="11279" max="11279" width="6.21875" style="50" customWidth="1"/>
    <col min="11280" max="11280" width="13.6640625" style="50" customWidth="1"/>
    <col min="11281" max="11520" width="9" style="50"/>
    <col min="11521" max="11521" width="3.44140625" style="50" bestFit="1" customWidth="1"/>
    <col min="11522" max="11522" width="14.109375" style="50" customWidth="1"/>
    <col min="11523" max="11523" width="12.21875" style="50" customWidth="1"/>
    <col min="11524" max="11524" width="4.77734375" style="50" bestFit="1" customWidth="1"/>
    <col min="11525" max="11525" width="8.6640625" style="50" customWidth="1"/>
    <col min="11526" max="11526" width="9" style="50" bestFit="1"/>
    <col min="11527" max="11527" width="9.88671875" style="50" customWidth="1"/>
    <col min="11528" max="11529" width="10.6640625" style="50" customWidth="1"/>
    <col min="11530" max="11533" width="8.44140625" style="50" customWidth="1"/>
    <col min="11534" max="11534" width="7" style="50" customWidth="1"/>
    <col min="11535" max="11535" width="6.21875" style="50" customWidth="1"/>
    <col min="11536" max="11536" width="13.6640625" style="50" customWidth="1"/>
    <col min="11537" max="11776" width="9" style="50"/>
    <col min="11777" max="11777" width="3.44140625" style="50" bestFit="1" customWidth="1"/>
    <col min="11778" max="11778" width="14.109375" style="50" customWidth="1"/>
    <col min="11779" max="11779" width="12.21875" style="50" customWidth="1"/>
    <col min="11780" max="11780" width="4.77734375" style="50" bestFit="1" customWidth="1"/>
    <col min="11781" max="11781" width="8.6640625" style="50" customWidth="1"/>
    <col min="11782" max="11782" width="9" style="50" bestFit="1"/>
    <col min="11783" max="11783" width="9.88671875" style="50" customWidth="1"/>
    <col min="11784" max="11785" width="10.6640625" style="50" customWidth="1"/>
    <col min="11786" max="11789" width="8.44140625" style="50" customWidth="1"/>
    <col min="11790" max="11790" width="7" style="50" customWidth="1"/>
    <col min="11791" max="11791" width="6.21875" style="50" customWidth="1"/>
    <col min="11792" max="11792" width="13.6640625" style="50" customWidth="1"/>
    <col min="11793" max="12032" width="9" style="50"/>
    <col min="12033" max="12033" width="3.44140625" style="50" bestFit="1" customWidth="1"/>
    <col min="12034" max="12034" width="14.109375" style="50" customWidth="1"/>
    <col min="12035" max="12035" width="12.21875" style="50" customWidth="1"/>
    <col min="12036" max="12036" width="4.77734375" style="50" bestFit="1" customWidth="1"/>
    <col min="12037" max="12037" width="8.6640625" style="50" customWidth="1"/>
    <col min="12038" max="12038" width="9" style="50" bestFit="1"/>
    <col min="12039" max="12039" width="9.88671875" style="50" customWidth="1"/>
    <col min="12040" max="12041" width="10.6640625" style="50" customWidth="1"/>
    <col min="12042" max="12045" width="8.44140625" style="50" customWidth="1"/>
    <col min="12046" max="12046" width="7" style="50" customWidth="1"/>
    <col min="12047" max="12047" width="6.21875" style="50" customWidth="1"/>
    <col min="12048" max="12048" width="13.6640625" style="50" customWidth="1"/>
    <col min="12049" max="12288" width="9" style="50"/>
    <col min="12289" max="12289" width="3.44140625" style="50" bestFit="1" customWidth="1"/>
    <col min="12290" max="12290" width="14.109375" style="50" customWidth="1"/>
    <col min="12291" max="12291" width="12.21875" style="50" customWidth="1"/>
    <col min="12292" max="12292" width="4.77734375" style="50" bestFit="1" customWidth="1"/>
    <col min="12293" max="12293" width="8.6640625" style="50" customWidth="1"/>
    <col min="12294" max="12294" width="9" style="50" bestFit="1"/>
    <col min="12295" max="12295" width="9.88671875" style="50" customWidth="1"/>
    <col min="12296" max="12297" width="10.6640625" style="50" customWidth="1"/>
    <col min="12298" max="12301" width="8.44140625" style="50" customWidth="1"/>
    <col min="12302" max="12302" width="7" style="50" customWidth="1"/>
    <col min="12303" max="12303" width="6.21875" style="50" customWidth="1"/>
    <col min="12304" max="12304" width="13.6640625" style="50" customWidth="1"/>
    <col min="12305" max="12544" width="9" style="50"/>
    <col min="12545" max="12545" width="3.44140625" style="50" bestFit="1" customWidth="1"/>
    <col min="12546" max="12546" width="14.109375" style="50" customWidth="1"/>
    <col min="12547" max="12547" width="12.21875" style="50" customWidth="1"/>
    <col min="12548" max="12548" width="4.77734375" style="50" bestFit="1" customWidth="1"/>
    <col min="12549" max="12549" width="8.6640625" style="50" customWidth="1"/>
    <col min="12550" max="12550" width="9" style="50" bestFit="1"/>
    <col min="12551" max="12551" width="9.88671875" style="50" customWidth="1"/>
    <col min="12552" max="12553" width="10.6640625" style="50" customWidth="1"/>
    <col min="12554" max="12557" width="8.44140625" style="50" customWidth="1"/>
    <col min="12558" max="12558" width="7" style="50" customWidth="1"/>
    <col min="12559" max="12559" width="6.21875" style="50" customWidth="1"/>
    <col min="12560" max="12560" width="13.6640625" style="50" customWidth="1"/>
    <col min="12561" max="12800" width="9" style="50"/>
    <col min="12801" max="12801" width="3.44140625" style="50" bestFit="1" customWidth="1"/>
    <col min="12802" max="12802" width="14.109375" style="50" customWidth="1"/>
    <col min="12803" max="12803" width="12.21875" style="50" customWidth="1"/>
    <col min="12804" max="12804" width="4.77734375" style="50" bestFit="1" customWidth="1"/>
    <col min="12805" max="12805" width="8.6640625" style="50" customWidth="1"/>
    <col min="12806" max="12806" width="9" style="50" bestFit="1"/>
    <col min="12807" max="12807" width="9.88671875" style="50" customWidth="1"/>
    <col min="12808" max="12809" width="10.6640625" style="50" customWidth="1"/>
    <col min="12810" max="12813" width="8.44140625" style="50" customWidth="1"/>
    <col min="12814" max="12814" width="7" style="50" customWidth="1"/>
    <col min="12815" max="12815" width="6.21875" style="50" customWidth="1"/>
    <col min="12816" max="12816" width="13.6640625" style="50" customWidth="1"/>
    <col min="12817" max="13056" width="9" style="50"/>
    <col min="13057" max="13057" width="3.44140625" style="50" bestFit="1" customWidth="1"/>
    <col min="13058" max="13058" width="14.109375" style="50" customWidth="1"/>
    <col min="13059" max="13059" width="12.21875" style="50" customWidth="1"/>
    <col min="13060" max="13060" width="4.77734375" style="50" bestFit="1" customWidth="1"/>
    <col min="13061" max="13061" width="8.6640625" style="50" customWidth="1"/>
    <col min="13062" max="13062" width="9" style="50" bestFit="1"/>
    <col min="13063" max="13063" width="9.88671875" style="50" customWidth="1"/>
    <col min="13064" max="13065" width="10.6640625" style="50" customWidth="1"/>
    <col min="13066" max="13069" width="8.44140625" style="50" customWidth="1"/>
    <col min="13070" max="13070" width="7" style="50" customWidth="1"/>
    <col min="13071" max="13071" width="6.21875" style="50" customWidth="1"/>
    <col min="13072" max="13072" width="13.6640625" style="50" customWidth="1"/>
    <col min="13073" max="13312" width="9" style="50"/>
    <col min="13313" max="13313" width="3.44140625" style="50" bestFit="1" customWidth="1"/>
    <col min="13314" max="13314" width="14.109375" style="50" customWidth="1"/>
    <col min="13315" max="13315" width="12.21875" style="50" customWidth="1"/>
    <col min="13316" max="13316" width="4.77734375" style="50" bestFit="1" customWidth="1"/>
    <col min="13317" max="13317" width="8.6640625" style="50" customWidth="1"/>
    <col min="13318" max="13318" width="9" style="50" bestFit="1"/>
    <col min="13319" max="13319" width="9.88671875" style="50" customWidth="1"/>
    <col min="13320" max="13321" width="10.6640625" style="50" customWidth="1"/>
    <col min="13322" max="13325" width="8.44140625" style="50" customWidth="1"/>
    <col min="13326" max="13326" width="7" style="50" customWidth="1"/>
    <col min="13327" max="13327" width="6.21875" style="50" customWidth="1"/>
    <col min="13328" max="13328" width="13.6640625" style="50" customWidth="1"/>
    <col min="13329" max="13568" width="9" style="50"/>
    <col min="13569" max="13569" width="3.44140625" style="50" bestFit="1" customWidth="1"/>
    <col min="13570" max="13570" width="14.109375" style="50" customWidth="1"/>
    <col min="13571" max="13571" width="12.21875" style="50" customWidth="1"/>
    <col min="13572" max="13572" width="4.77734375" style="50" bestFit="1" customWidth="1"/>
    <col min="13573" max="13573" width="8.6640625" style="50" customWidth="1"/>
    <col min="13574" max="13574" width="9" style="50" bestFit="1"/>
    <col min="13575" max="13575" width="9.88671875" style="50" customWidth="1"/>
    <col min="13576" max="13577" width="10.6640625" style="50" customWidth="1"/>
    <col min="13578" max="13581" width="8.44140625" style="50" customWidth="1"/>
    <col min="13582" max="13582" width="7" style="50" customWidth="1"/>
    <col min="13583" max="13583" width="6.21875" style="50" customWidth="1"/>
    <col min="13584" max="13584" width="13.6640625" style="50" customWidth="1"/>
    <col min="13585" max="13824" width="9" style="50"/>
    <col min="13825" max="13825" width="3.44140625" style="50" bestFit="1" customWidth="1"/>
    <col min="13826" max="13826" width="14.109375" style="50" customWidth="1"/>
    <col min="13827" max="13827" width="12.21875" style="50" customWidth="1"/>
    <col min="13828" max="13828" width="4.77734375" style="50" bestFit="1" customWidth="1"/>
    <col min="13829" max="13829" width="8.6640625" style="50" customWidth="1"/>
    <col min="13830" max="13830" width="9" style="50" bestFit="1"/>
    <col min="13831" max="13831" width="9.88671875" style="50" customWidth="1"/>
    <col min="13832" max="13833" width="10.6640625" style="50" customWidth="1"/>
    <col min="13834" max="13837" width="8.44140625" style="50" customWidth="1"/>
    <col min="13838" max="13838" width="7" style="50" customWidth="1"/>
    <col min="13839" max="13839" width="6.21875" style="50" customWidth="1"/>
    <col min="13840" max="13840" width="13.6640625" style="50" customWidth="1"/>
    <col min="13841" max="14080" width="9" style="50"/>
    <col min="14081" max="14081" width="3.44140625" style="50" bestFit="1" customWidth="1"/>
    <col min="14082" max="14082" width="14.109375" style="50" customWidth="1"/>
    <col min="14083" max="14083" width="12.21875" style="50" customWidth="1"/>
    <col min="14084" max="14084" width="4.77734375" style="50" bestFit="1" customWidth="1"/>
    <col min="14085" max="14085" width="8.6640625" style="50" customWidth="1"/>
    <col min="14086" max="14086" width="9" style="50" bestFit="1"/>
    <col min="14087" max="14087" width="9.88671875" style="50" customWidth="1"/>
    <col min="14088" max="14089" width="10.6640625" style="50" customWidth="1"/>
    <col min="14090" max="14093" width="8.44140625" style="50" customWidth="1"/>
    <col min="14094" max="14094" width="7" style="50" customWidth="1"/>
    <col min="14095" max="14095" width="6.21875" style="50" customWidth="1"/>
    <col min="14096" max="14096" width="13.6640625" style="50" customWidth="1"/>
    <col min="14097" max="14336" width="9" style="50"/>
    <col min="14337" max="14337" width="3.44140625" style="50" bestFit="1" customWidth="1"/>
    <col min="14338" max="14338" width="14.109375" style="50" customWidth="1"/>
    <col min="14339" max="14339" width="12.21875" style="50" customWidth="1"/>
    <col min="14340" max="14340" width="4.77734375" style="50" bestFit="1" customWidth="1"/>
    <col min="14341" max="14341" width="8.6640625" style="50" customWidth="1"/>
    <col min="14342" max="14342" width="9" style="50" bestFit="1"/>
    <col min="14343" max="14343" width="9.88671875" style="50" customWidth="1"/>
    <col min="14344" max="14345" width="10.6640625" style="50" customWidth="1"/>
    <col min="14346" max="14349" width="8.44140625" style="50" customWidth="1"/>
    <col min="14350" max="14350" width="7" style="50" customWidth="1"/>
    <col min="14351" max="14351" width="6.21875" style="50" customWidth="1"/>
    <col min="14352" max="14352" width="13.6640625" style="50" customWidth="1"/>
    <col min="14353" max="14592" width="9" style="50"/>
    <col min="14593" max="14593" width="3.44140625" style="50" bestFit="1" customWidth="1"/>
    <col min="14594" max="14594" width="14.109375" style="50" customWidth="1"/>
    <col min="14595" max="14595" width="12.21875" style="50" customWidth="1"/>
    <col min="14596" max="14596" width="4.77734375" style="50" bestFit="1" customWidth="1"/>
    <col min="14597" max="14597" width="8.6640625" style="50" customWidth="1"/>
    <col min="14598" max="14598" width="9" style="50" bestFit="1"/>
    <col min="14599" max="14599" width="9.88671875" style="50" customWidth="1"/>
    <col min="14600" max="14601" width="10.6640625" style="50" customWidth="1"/>
    <col min="14602" max="14605" width="8.44140625" style="50" customWidth="1"/>
    <col min="14606" max="14606" width="7" style="50" customWidth="1"/>
    <col min="14607" max="14607" width="6.21875" style="50" customWidth="1"/>
    <col min="14608" max="14608" width="13.6640625" style="50" customWidth="1"/>
    <col min="14609" max="14848" width="9" style="50"/>
    <col min="14849" max="14849" width="3.44140625" style="50" bestFit="1" customWidth="1"/>
    <col min="14850" max="14850" width="14.109375" style="50" customWidth="1"/>
    <col min="14851" max="14851" width="12.21875" style="50" customWidth="1"/>
    <col min="14852" max="14852" width="4.77734375" style="50" bestFit="1" customWidth="1"/>
    <col min="14853" max="14853" width="8.6640625" style="50" customWidth="1"/>
    <col min="14854" max="14854" width="9" style="50" bestFit="1"/>
    <col min="14855" max="14855" width="9.88671875" style="50" customWidth="1"/>
    <col min="14856" max="14857" width="10.6640625" style="50" customWidth="1"/>
    <col min="14858" max="14861" width="8.44140625" style="50" customWidth="1"/>
    <col min="14862" max="14862" width="7" style="50" customWidth="1"/>
    <col min="14863" max="14863" width="6.21875" style="50" customWidth="1"/>
    <col min="14864" max="14864" width="13.6640625" style="50" customWidth="1"/>
    <col min="14865" max="15104" width="9" style="50"/>
    <col min="15105" max="15105" width="3.44140625" style="50" bestFit="1" customWidth="1"/>
    <col min="15106" max="15106" width="14.109375" style="50" customWidth="1"/>
    <col min="15107" max="15107" width="12.21875" style="50" customWidth="1"/>
    <col min="15108" max="15108" width="4.77734375" style="50" bestFit="1" customWidth="1"/>
    <col min="15109" max="15109" width="8.6640625" style="50" customWidth="1"/>
    <col min="15110" max="15110" width="9" style="50" bestFit="1"/>
    <col min="15111" max="15111" width="9.88671875" style="50" customWidth="1"/>
    <col min="15112" max="15113" width="10.6640625" style="50" customWidth="1"/>
    <col min="15114" max="15117" width="8.44140625" style="50" customWidth="1"/>
    <col min="15118" max="15118" width="7" style="50" customWidth="1"/>
    <col min="15119" max="15119" width="6.21875" style="50" customWidth="1"/>
    <col min="15120" max="15120" width="13.6640625" style="50" customWidth="1"/>
    <col min="15121" max="15360" width="9" style="50"/>
    <col min="15361" max="15361" width="3.44140625" style="50" bestFit="1" customWidth="1"/>
    <col min="15362" max="15362" width="14.109375" style="50" customWidth="1"/>
    <col min="15363" max="15363" width="12.21875" style="50" customWidth="1"/>
    <col min="15364" max="15364" width="4.77734375" style="50" bestFit="1" customWidth="1"/>
    <col min="15365" max="15365" width="8.6640625" style="50" customWidth="1"/>
    <col min="15366" max="15366" width="9" style="50" bestFit="1"/>
    <col min="15367" max="15367" width="9.88671875" style="50" customWidth="1"/>
    <col min="15368" max="15369" width="10.6640625" style="50" customWidth="1"/>
    <col min="15370" max="15373" width="8.44140625" style="50" customWidth="1"/>
    <col min="15374" max="15374" width="7" style="50" customWidth="1"/>
    <col min="15375" max="15375" width="6.21875" style="50" customWidth="1"/>
    <col min="15376" max="15376" width="13.6640625" style="50" customWidth="1"/>
    <col min="15377" max="15616" width="9" style="50"/>
    <col min="15617" max="15617" width="3.44140625" style="50" bestFit="1" customWidth="1"/>
    <col min="15618" max="15618" width="14.109375" style="50" customWidth="1"/>
    <col min="15619" max="15619" width="12.21875" style="50" customWidth="1"/>
    <col min="15620" max="15620" width="4.77734375" style="50" bestFit="1" customWidth="1"/>
    <col min="15621" max="15621" width="8.6640625" style="50" customWidth="1"/>
    <col min="15622" max="15622" width="9" style="50" bestFit="1"/>
    <col min="15623" max="15623" width="9.88671875" style="50" customWidth="1"/>
    <col min="15624" max="15625" width="10.6640625" style="50" customWidth="1"/>
    <col min="15626" max="15629" width="8.44140625" style="50" customWidth="1"/>
    <col min="15630" max="15630" width="7" style="50" customWidth="1"/>
    <col min="15631" max="15631" width="6.21875" style="50" customWidth="1"/>
    <col min="15632" max="15632" width="13.6640625" style="50" customWidth="1"/>
    <col min="15633" max="15872" width="9" style="50"/>
    <col min="15873" max="15873" width="3.44140625" style="50" bestFit="1" customWidth="1"/>
    <col min="15874" max="15874" width="14.109375" style="50" customWidth="1"/>
    <col min="15875" max="15875" width="12.21875" style="50" customWidth="1"/>
    <col min="15876" max="15876" width="4.77734375" style="50" bestFit="1" customWidth="1"/>
    <col min="15877" max="15877" width="8.6640625" style="50" customWidth="1"/>
    <col min="15878" max="15878" width="9" style="50" bestFit="1"/>
    <col min="15879" max="15879" width="9.88671875" style="50" customWidth="1"/>
    <col min="15880" max="15881" width="10.6640625" style="50" customWidth="1"/>
    <col min="15882" max="15885" width="8.44140625" style="50" customWidth="1"/>
    <col min="15886" max="15886" width="7" style="50" customWidth="1"/>
    <col min="15887" max="15887" width="6.21875" style="50" customWidth="1"/>
    <col min="15888" max="15888" width="13.6640625" style="50" customWidth="1"/>
    <col min="15889" max="16128" width="9" style="50"/>
    <col min="16129" max="16129" width="3.44140625" style="50" bestFit="1" customWidth="1"/>
    <col min="16130" max="16130" width="14.109375" style="50" customWidth="1"/>
    <col min="16131" max="16131" width="12.21875" style="50" customWidth="1"/>
    <col min="16132" max="16132" width="4.77734375" style="50" bestFit="1" customWidth="1"/>
    <col min="16133" max="16133" width="8.6640625" style="50" customWidth="1"/>
    <col min="16134" max="16134" width="9" style="50" bestFit="1"/>
    <col min="16135" max="16135" width="9.88671875" style="50" customWidth="1"/>
    <col min="16136" max="16137" width="10.6640625" style="50" customWidth="1"/>
    <col min="16138" max="16141" width="8.44140625" style="50" customWidth="1"/>
    <col min="16142" max="16142" width="7" style="50" customWidth="1"/>
    <col min="16143" max="16143" width="6.21875" style="50" customWidth="1"/>
    <col min="16144" max="16144" width="13.6640625" style="50" customWidth="1"/>
    <col min="16145" max="16384" width="9" style="50"/>
  </cols>
  <sheetData>
    <row r="1" spans="1:18" ht="18" customHeight="1">
      <c r="A1" s="48" t="s">
        <v>141</v>
      </c>
      <c r="B1" s="49"/>
      <c r="C1" s="49"/>
      <c r="D1" s="49"/>
      <c r="E1" s="49"/>
      <c r="M1" s="51"/>
      <c r="O1" s="52"/>
      <c r="P1" s="52"/>
    </row>
    <row r="2" spans="1:18" ht="18" customHeight="1">
      <c r="A2" s="53"/>
      <c r="B2" s="53"/>
      <c r="C2" s="53"/>
      <c r="D2" s="53"/>
      <c r="E2" s="53"/>
      <c r="F2" s="53"/>
      <c r="J2" s="138"/>
      <c r="K2" s="138"/>
      <c r="L2" s="138"/>
      <c r="M2" s="307" t="s">
        <v>207</v>
      </c>
      <c r="N2" s="307"/>
      <c r="O2" s="307"/>
      <c r="P2" s="307"/>
    </row>
    <row r="3" spans="1:18" ht="41.25" customHeight="1">
      <c r="A3" s="299" t="s">
        <v>113</v>
      </c>
      <c r="B3" s="301" t="s">
        <v>114</v>
      </c>
      <c r="C3" s="301" t="s">
        <v>142</v>
      </c>
      <c r="D3" s="303" t="s">
        <v>116</v>
      </c>
      <c r="E3" s="303" t="s">
        <v>117</v>
      </c>
      <c r="F3" s="303" t="s">
        <v>118</v>
      </c>
      <c r="G3" s="303" t="s">
        <v>119</v>
      </c>
      <c r="H3" s="303" t="s">
        <v>120</v>
      </c>
      <c r="I3" s="303" t="s">
        <v>143</v>
      </c>
      <c r="J3" s="306" t="s">
        <v>122</v>
      </c>
      <c r="K3" s="306"/>
      <c r="L3" s="306"/>
      <c r="M3" s="306" t="s">
        <v>124</v>
      </c>
      <c r="N3" s="306" t="s">
        <v>125</v>
      </c>
      <c r="O3" s="303" t="s">
        <v>126</v>
      </c>
      <c r="P3" s="303" t="s">
        <v>127</v>
      </c>
      <c r="R3" s="54"/>
    </row>
    <row r="4" spans="1:18" ht="26.25" customHeight="1">
      <c r="A4" s="300"/>
      <c r="B4" s="302"/>
      <c r="C4" s="302"/>
      <c r="D4" s="302"/>
      <c r="E4" s="304"/>
      <c r="F4" s="304"/>
      <c r="G4" s="304"/>
      <c r="H4" s="304"/>
      <c r="I4" s="304"/>
      <c r="J4" s="55" t="s">
        <v>128</v>
      </c>
      <c r="K4" s="55" t="s">
        <v>129</v>
      </c>
      <c r="L4" s="55" t="s">
        <v>130</v>
      </c>
      <c r="M4" s="306"/>
      <c r="N4" s="306"/>
      <c r="O4" s="304"/>
      <c r="P4" s="304"/>
    </row>
    <row r="5" spans="1:18" ht="19.5" customHeight="1">
      <c r="A5" s="56">
        <v>1</v>
      </c>
      <c r="B5" s="129"/>
      <c r="C5" s="130"/>
      <c r="D5" s="130"/>
      <c r="E5" s="130"/>
      <c r="F5" s="130"/>
      <c r="G5" s="130"/>
      <c r="H5" s="130"/>
      <c r="I5" s="130"/>
      <c r="J5" s="131"/>
      <c r="K5" s="130"/>
      <c r="L5" s="130"/>
      <c r="M5" s="130"/>
      <c r="N5" s="130"/>
      <c r="O5" s="130"/>
      <c r="P5" s="132"/>
    </row>
    <row r="6" spans="1:18" ht="19.5" customHeight="1">
      <c r="A6" s="57">
        <v>2</v>
      </c>
      <c r="B6" s="133"/>
      <c r="C6" s="134"/>
      <c r="D6" s="134"/>
      <c r="E6" s="134"/>
      <c r="F6" s="134"/>
      <c r="G6" s="134"/>
      <c r="H6" s="134"/>
      <c r="I6" s="134"/>
      <c r="J6" s="134"/>
      <c r="K6" s="134"/>
      <c r="L6" s="134"/>
      <c r="M6" s="134"/>
      <c r="N6" s="134"/>
      <c r="O6" s="134"/>
      <c r="P6" s="134"/>
    </row>
    <row r="7" spans="1:18" ht="19.5" customHeight="1">
      <c r="A7" s="57">
        <v>3</v>
      </c>
      <c r="B7" s="133"/>
      <c r="C7" s="134"/>
      <c r="D7" s="134"/>
      <c r="E7" s="134"/>
      <c r="F7" s="134"/>
      <c r="G7" s="134"/>
      <c r="H7" s="134"/>
      <c r="I7" s="134"/>
      <c r="J7" s="134"/>
      <c r="K7" s="134"/>
      <c r="L7" s="134"/>
      <c r="M7" s="134"/>
      <c r="N7" s="134"/>
      <c r="O7" s="134"/>
      <c r="P7" s="134"/>
    </row>
    <row r="8" spans="1:18" ht="19.5" customHeight="1">
      <c r="A8" s="57">
        <v>4</v>
      </c>
      <c r="B8" s="133"/>
      <c r="C8" s="134"/>
      <c r="D8" s="134"/>
      <c r="E8" s="134"/>
      <c r="F8" s="134"/>
      <c r="G8" s="134"/>
      <c r="H8" s="134"/>
      <c r="I8" s="134"/>
      <c r="J8" s="134"/>
      <c r="K8" s="134"/>
      <c r="L8" s="134"/>
      <c r="M8" s="134"/>
      <c r="N8" s="134"/>
      <c r="O8" s="134"/>
      <c r="P8" s="134"/>
    </row>
    <row r="9" spans="1:18" ht="19.5" customHeight="1">
      <c r="A9" s="57">
        <v>5</v>
      </c>
      <c r="B9" s="133"/>
      <c r="C9" s="134"/>
      <c r="D9" s="134"/>
      <c r="E9" s="134"/>
      <c r="F9" s="134"/>
      <c r="G9" s="134"/>
      <c r="H9" s="134"/>
      <c r="I9" s="134"/>
      <c r="J9" s="134"/>
      <c r="K9" s="134"/>
      <c r="L9" s="134"/>
      <c r="M9" s="134"/>
      <c r="N9" s="134"/>
      <c r="O9" s="134"/>
      <c r="P9" s="134"/>
    </row>
    <row r="10" spans="1:18" ht="19.5" customHeight="1">
      <c r="A10" s="57">
        <v>6</v>
      </c>
      <c r="B10" s="133"/>
      <c r="C10" s="134"/>
      <c r="D10" s="134"/>
      <c r="E10" s="134"/>
      <c r="F10" s="134"/>
      <c r="G10" s="134"/>
      <c r="H10" s="134"/>
      <c r="I10" s="134"/>
      <c r="J10" s="134"/>
      <c r="K10" s="134"/>
      <c r="L10" s="134"/>
      <c r="M10" s="134"/>
      <c r="N10" s="134"/>
      <c r="O10" s="134"/>
      <c r="P10" s="134"/>
    </row>
    <row r="11" spans="1:18" ht="19.5" customHeight="1">
      <c r="A11" s="57">
        <v>7</v>
      </c>
      <c r="B11" s="133"/>
      <c r="C11" s="134"/>
      <c r="D11" s="134"/>
      <c r="E11" s="134"/>
      <c r="F11" s="134"/>
      <c r="G11" s="134"/>
      <c r="H11" s="134"/>
      <c r="I11" s="134"/>
      <c r="J11" s="134"/>
      <c r="K11" s="134"/>
      <c r="L11" s="134"/>
      <c r="M11" s="134"/>
      <c r="N11" s="134"/>
      <c r="O11" s="134"/>
      <c r="P11" s="134"/>
    </row>
    <row r="12" spans="1:18" ht="19.5" customHeight="1">
      <c r="A12" s="57">
        <v>8</v>
      </c>
      <c r="B12" s="133"/>
      <c r="C12" s="134"/>
      <c r="D12" s="134"/>
      <c r="E12" s="134"/>
      <c r="F12" s="134"/>
      <c r="G12" s="134"/>
      <c r="H12" s="134"/>
      <c r="I12" s="134"/>
      <c r="J12" s="134"/>
      <c r="K12" s="134"/>
      <c r="L12" s="134"/>
      <c r="M12" s="134"/>
      <c r="N12" s="134"/>
      <c r="O12" s="134"/>
      <c r="P12" s="134"/>
    </row>
    <row r="13" spans="1:18" ht="19.5" customHeight="1">
      <c r="A13" s="57">
        <v>9</v>
      </c>
      <c r="B13" s="133"/>
      <c r="C13" s="134"/>
      <c r="D13" s="134"/>
      <c r="E13" s="134"/>
      <c r="F13" s="134"/>
      <c r="G13" s="134"/>
      <c r="H13" s="134"/>
      <c r="I13" s="134"/>
      <c r="J13" s="134"/>
      <c r="K13" s="134"/>
      <c r="L13" s="134"/>
      <c r="M13" s="134"/>
      <c r="N13" s="134"/>
      <c r="O13" s="134"/>
      <c r="P13" s="134"/>
    </row>
    <row r="14" spans="1:18" ht="19.5" customHeight="1">
      <c r="A14" s="57">
        <v>10</v>
      </c>
      <c r="B14" s="133"/>
      <c r="C14" s="134"/>
      <c r="D14" s="134"/>
      <c r="E14" s="134"/>
      <c r="F14" s="134"/>
      <c r="G14" s="134"/>
      <c r="H14" s="134"/>
      <c r="I14" s="134"/>
      <c r="J14" s="134"/>
      <c r="K14" s="134"/>
      <c r="L14" s="134"/>
      <c r="M14" s="134"/>
      <c r="N14" s="134"/>
      <c r="O14" s="134"/>
      <c r="P14" s="134"/>
    </row>
    <row r="15" spans="1:18" ht="19.5" customHeight="1">
      <c r="A15" s="57">
        <v>11</v>
      </c>
      <c r="B15" s="133"/>
      <c r="C15" s="134"/>
      <c r="D15" s="134"/>
      <c r="E15" s="134"/>
      <c r="F15" s="134"/>
      <c r="G15" s="134"/>
      <c r="H15" s="134"/>
      <c r="I15" s="134"/>
      <c r="J15" s="134"/>
      <c r="K15" s="134"/>
      <c r="L15" s="134"/>
      <c r="M15" s="134"/>
      <c r="N15" s="134"/>
      <c r="O15" s="134"/>
      <c r="P15" s="134"/>
    </row>
    <row r="16" spans="1:18" ht="19.5" customHeight="1">
      <c r="A16" s="57">
        <v>12</v>
      </c>
      <c r="B16" s="133"/>
      <c r="C16" s="134"/>
      <c r="D16" s="134"/>
      <c r="E16" s="134"/>
      <c r="F16" s="134"/>
      <c r="G16" s="134"/>
      <c r="H16" s="134"/>
      <c r="I16" s="134"/>
      <c r="J16" s="134"/>
      <c r="K16" s="134"/>
      <c r="L16" s="134"/>
      <c r="M16" s="134"/>
      <c r="N16" s="134"/>
      <c r="O16" s="134"/>
      <c r="P16" s="134"/>
    </row>
    <row r="17" spans="1:16" ht="19.5" customHeight="1">
      <c r="A17" s="57">
        <v>13</v>
      </c>
      <c r="B17" s="133"/>
      <c r="C17" s="134"/>
      <c r="D17" s="134"/>
      <c r="E17" s="134"/>
      <c r="F17" s="134"/>
      <c r="G17" s="134"/>
      <c r="H17" s="134"/>
      <c r="I17" s="134"/>
      <c r="J17" s="134"/>
      <c r="K17" s="134"/>
      <c r="L17" s="134"/>
      <c r="M17" s="134"/>
      <c r="N17" s="134"/>
      <c r="O17" s="134"/>
      <c r="P17" s="134"/>
    </row>
    <row r="18" spans="1:16" ht="19.5" customHeight="1">
      <c r="A18" s="57">
        <v>14</v>
      </c>
      <c r="B18" s="133"/>
      <c r="C18" s="134"/>
      <c r="D18" s="134"/>
      <c r="E18" s="134"/>
      <c r="F18" s="134"/>
      <c r="G18" s="134"/>
      <c r="H18" s="134"/>
      <c r="I18" s="134"/>
      <c r="J18" s="134"/>
      <c r="K18" s="134"/>
      <c r="L18" s="134"/>
      <c r="M18" s="134"/>
      <c r="N18" s="134"/>
      <c r="O18" s="134"/>
      <c r="P18" s="134"/>
    </row>
    <row r="19" spans="1:16" ht="19.5" customHeight="1">
      <c r="A19" s="58">
        <v>15</v>
      </c>
      <c r="B19" s="135"/>
      <c r="C19" s="134"/>
      <c r="D19" s="134"/>
      <c r="E19" s="134"/>
      <c r="F19" s="134"/>
      <c r="G19" s="134"/>
      <c r="H19" s="134"/>
      <c r="I19" s="134"/>
      <c r="J19" s="134"/>
      <c r="K19" s="134"/>
      <c r="L19" s="134"/>
      <c r="M19" s="134"/>
      <c r="N19" s="134"/>
      <c r="O19" s="134"/>
      <c r="P19" s="134"/>
    </row>
    <row r="20" spans="1:16" s="60" customFormat="1" ht="15" customHeight="1">
      <c r="A20" s="59" t="s">
        <v>76</v>
      </c>
      <c r="B20" s="305" t="s">
        <v>212</v>
      </c>
      <c r="C20" s="308"/>
      <c r="D20" s="308"/>
      <c r="E20" s="308"/>
      <c r="F20" s="308"/>
      <c r="G20" s="308"/>
      <c r="H20" s="308"/>
      <c r="I20" s="308"/>
      <c r="J20" s="308"/>
      <c r="K20" s="308"/>
      <c r="L20" s="308"/>
      <c r="M20" s="308"/>
      <c r="N20" s="308"/>
      <c r="O20" s="308"/>
      <c r="P20" s="308"/>
    </row>
    <row r="21" spans="1:16" s="60" customFormat="1" ht="15" customHeight="1">
      <c r="A21" s="59"/>
      <c r="B21" s="60" t="s">
        <v>131</v>
      </c>
      <c r="C21" s="61"/>
      <c r="D21" s="61"/>
      <c r="E21" s="61"/>
      <c r="F21" s="61"/>
      <c r="G21" s="61"/>
      <c r="H21" s="61"/>
      <c r="I21" s="61"/>
      <c r="J21" s="61"/>
      <c r="K21" s="61"/>
      <c r="L21" s="61"/>
      <c r="M21" s="61"/>
      <c r="N21" s="61"/>
      <c r="O21" s="61"/>
      <c r="P21" s="61"/>
    </row>
    <row r="22" spans="1:16" s="60" customFormat="1" ht="15" customHeight="1">
      <c r="B22" s="62" t="s">
        <v>144</v>
      </c>
      <c r="C22" s="64"/>
      <c r="D22" s="64"/>
      <c r="E22" s="64"/>
      <c r="F22" s="64"/>
      <c r="G22" s="64"/>
      <c r="H22" s="64"/>
      <c r="I22" s="64"/>
      <c r="J22" s="64"/>
      <c r="K22" s="64"/>
      <c r="L22" s="64"/>
    </row>
    <row r="23" spans="1:16" s="60" customFormat="1" ht="15" customHeight="1">
      <c r="B23" s="62" t="s">
        <v>133</v>
      </c>
      <c r="D23" s="63"/>
      <c r="E23" s="63"/>
      <c r="F23" s="63"/>
      <c r="G23" s="63"/>
      <c r="H23" s="63"/>
      <c r="I23" s="63"/>
      <c r="J23" s="63"/>
      <c r="K23" s="63"/>
      <c r="L23" s="63"/>
    </row>
    <row r="24" spans="1:16" s="60" customFormat="1" ht="15" customHeight="1">
      <c r="B24" s="62" t="s">
        <v>134</v>
      </c>
    </row>
    <row r="25" spans="1:16" s="60" customFormat="1" ht="15" customHeight="1">
      <c r="B25" s="62" t="s">
        <v>145</v>
      </c>
    </row>
    <row r="26" spans="1:16" s="60" customFormat="1" ht="15" customHeight="1">
      <c r="B26" s="62" t="s">
        <v>146</v>
      </c>
    </row>
    <row r="27" spans="1:16" s="60" customFormat="1" ht="15" customHeight="1">
      <c r="B27" s="305" t="s">
        <v>147</v>
      </c>
      <c r="C27" s="305"/>
      <c r="D27" s="305"/>
      <c r="E27" s="305"/>
      <c r="F27" s="305"/>
      <c r="G27" s="305"/>
      <c r="H27" s="305"/>
      <c r="I27" s="305"/>
      <c r="J27" s="305"/>
      <c r="K27" s="305"/>
      <c r="L27" s="305"/>
      <c r="M27" s="305"/>
      <c r="N27" s="305"/>
      <c r="O27" s="305"/>
      <c r="P27" s="305"/>
    </row>
    <row r="28" spans="1:16" s="60" customFormat="1" ht="15" customHeight="1">
      <c r="B28" s="62" t="s">
        <v>138</v>
      </c>
    </row>
    <row r="29" spans="1:16" s="60" customFormat="1" ht="15" customHeight="1">
      <c r="B29" s="62" t="s">
        <v>148</v>
      </c>
    </row>
    <row r="30" spans="1:16" s="60" customFormat="1" ht="15" customHeight="1">
      <c r="B30" s="62" t="s">
        <v>140</v>
      </c>
    </row>
    <row r="32" spans="1:16">
      <c r="B32" s="50"/>
    </row>
  </sheetData>
  <mergeCells count="17">
    <mergeCell ref="B27:P27"/>
    <mergeCell ref="J3:L3"/>
    <mergeCell ref="M3:M4"/>
    <mergeCell ref="N3:N4"/>
    <mergeCell ref="O3:O4"/>
    <mergeCell ref="P3:P4"/>
    <mergeCell ref="B20:P20"/>
    <mergeCell ref="F3:F4"/>
    <mergeCell ref="G3:G4"/>
    <mergeCell ref="H3:H4"/>
    <mergeCell ref="I3:I4"/>
    <mergeCell ref="M2:P2"/>
    <mergeCell ref="A3:A4"/>
    <mergeCell ref="B3:B4"/>
    <mergeCell ref="C3:C4"/>
    <mergeCell ref="D3:D4"/>
    <mergeCell ref="E3:E4"/>
  </mergeCells>
  <phoneticPr fontId="5"/>
  <dataValidations count="1">
    <dataValidation type="list" showInputMessage="1" showErrorMessage="1" sqref="M5:O19 JI5:JK19 TE5:TG19 ADA5:ADC19 AMW5:AMY19 AWS5:AWU19 BGO5:BGQ19 BQK5:BQM19 CAG5:CAI19 CKC5:CKE19 CTY5:CUA19 DDU5:DDW19 DNQ5:DNS19 DXM5:DXO19 EHI5:EHK19 ERE5:ERG19 FBA5:FBC19 FKW5:FKY19 FUS5:FUU19 GEO5:GEQ19 GOK5:GOM19 GYG5:GYI19 HIC5:HIE19 HRY5:HSA19 IBU5:IBW19 ILQ5:ILS19 IVM5:IVO19 JFI5:JFK19 JPE5:JPG19 JZA5:JZC19 KIW5:KIY19 KSS5:KSU19 LCO5:LCQ19 LMK5:LMM19 LWG5:LWI19 MGC5:MGE19 MPY5:MQA19 MZU5:MZW19 NJQ5:NJS19 NTM5:NTO19 ODI5:ODK19 ONE5:ONG19 OXA5:OXC19 PGW5:PGY19 PQS5:PQU19 QAO5:QAQ19 QKK5:QKM19 QUG5:QUI19 REC5:REE19 RNY5:ROA19 RXU5:RXW19 SHQ5:SHS19 SRM5:SRO19 TBI5:TBK19 TLE5:TLG19 TVA5:TVC19 UEW5:UEY19 UOS5:UOU19 UYO5:UYQ19 VIK5:VIM19 VSG5:VSI19 WCC5:WCE19 WLY5:WMA19 WVU5:WVW19 M65541:O65555 JI65541:JK65555 TE65541:TG65555 ADA65541:ADC65555 AMW65541:AMY65555 AWS65541:AWU65555 BGO65541:BGQ65555 BQK65541:BQM65555 CAG65541:CAI65555 CKC65541:CKE65555 CTY65541:CUA65555 DDU65541:DDW65555 DNQ65541:DNS65555 DXM65541:DXO65555 EHI65541:EHK65555 ERE65541:ERG65555 FBA65541:FBC65555 FKW65541:FKY65555 FUS65541:FUU65555 GEO65541:GEQ65555 GOK65541:GOM65555 GYG65541:GYI65555 HIC65541:HIE65555 HRY65541:HSA65555 IBU65541:IBW65555 ILQ65541:ILS65555 IVM65541:IVO65555 JFI65541:JFK65555 JPE65541:JPG65555 JZA65541:JZC65555 KIW65541:KIY65555 KSS65541:KSU65555 LCO65541:LCQ65555 LMK65541:LMM65555 LWG65541:LWI65555 MGC65541:MGE65555 MPY65541:MQA65555 MZU65541:MZW65555 NJQ65541:NJS65555 NTM65541:NTO65555 ODI65541:ODK65555 ONE65541:ONG65555 OXA65541:OXC65555 PGW65541:PGY65555 PQS65541:PQU65555 QAO65541:QAQ65555 QKK65541:QKM65555 QUG65541:QUI65555 REC65541:REE65555 RNY65541:ROA65555 RXU65541:RXW65555 SHQ65541:SHS65555 SRM65541:SRO65555 TBI65541:TBK65555 TLE65541:TLG65555 TVA65541:TVC65555 UEW65541:UEY65555 UOS65541:UOU65555 UYO65541:UYQ65555 VIK65541:VIM65555 VSG65541:VSI65555 WCC65541:WCE65555 WLY65541:WMA65555 WVU65541:WVW65555 M131077:O131091 JI131077:JK131091 TE131077:TG131091 ADA131077:ADC131091 AMW131077:AMY131091 AWS131077:AWU131091 BGO131077:BGQ131091 BQK131077:BQM131091 CAG131077:CAI131091 CKC131077:CKE131091 CTY131077:CUA131091 DDU131077:DDW131091 DNQ131077:DNS131091 DXM131077:DXO131091 EHI131077:EHK131091 ERE131077:ERG131091 FBA131077:FBC131091 FKW131077:FKY131091 FUS131077:FUU131091 GEO131077:GEQ131091 GOK131077:GOM131091 GYG131077:GYI131091 HIC131077:HIE131091 HRY131077:HSA131091 IBU131077:IBW131091 ILQ131077:ILS131091 IVM131077:IVO131091 JFI131077:JFK131091 JPE131077:JPG131091 JZA131077:JZC131091 KIW131077:KIY131091 KSS131077:KSU131091 LCO131077:LCQ131091 LMK131077:LMM131091 LWG131077:LWI131091 MGC131077:MGE131091 MPY131077:MQA131091 MZU131077:MZW131091 NJQ131077:NJS131091 NTM131077:NTO131091 ODI131077:ODK131091 ONE131077:ONG131091 OXA131077:OXC131091 PGW131077:PGY131091 PQS131077:PQU131091 QAO131077:QAQ131091 QKK131077:QKM131091 QUG131077:QUI131091 REC131077:REE131091 RNY131077:ROA131091 RXU131077:RXW131091 SHQ131077:SHS131091 SRM131077:SRO131091 TBI131077:TBK131091 TLE131077:TLG131091 TVA131077:TVC131091 UEW131077:UEY131091 UOS131077:UOU131091 UYO131077:UYQ131091 VIK131077:VIM131091 VSG131077:VSI131091 WCC131077:WCE131091 WLY131077:WMA131091 WVU131077:WVW131091 M196613:O196627 JI196613:JK196627 TE196613:TG196627 ADA196613:ADC196627 AMW196613:AMY196627 AWS196613:AWU196627 BGO196613:BGQ196627 BQK196613:BQM196627 CAG196613:CAI196627 CKC196613:CKE196627 CTY196613:CUA196627 DDU196613:DDW196627 DNQ196613:DNS196627 DXM196613:DXO196627 EHI196613:EHK196627 ERE196613:ERG196627 FBA196613:FBC196627 FKW196613:FKY196627 FUS196613:FUU196627 GEO196613:GEQ196627 GOK196613:GOM196627 GYG196613:GYI196627 HIC196613:HIE196627 HRY196613:HSA196627 IBU196613:IBW196627 ILQ196613:ILS196627 IVM196613:IVO196627 JFI196613:JFK196627 JPE196613:JPG196627 JZA196613:JZC196627 KIW196613:KIY196627 KSS196613:KSU196627 LCO196613:LCQ196627 LMK196613:LMM196627 LWG196613:LWI196627 MGC196613:MGE196627 MPY196613:MQA196627 MZU196613:MZW196627 NJQ196613:NJS196627 NTM196613:NTO196627 ODI196613:ODK196627 ONE196613:ONG196627 OXA196613:OXC196627 PGW196613:PGY196627 PQS196613:PQU196627 QAO196613:QAQ196627 QKK196613:QKM196627 QUG196613:QUI196627 REC196613:REE196627 RNY196613:ROA196627 RXU196613:RXW196627 SHQ196613:SHS196627 SRM196613:SRO196627 TBI196613:TBK196627 TLE196613:TLG196627 TVA196613:TVC196627 UEW196613:UEY196627 UOS196613:UOU196627 UYO196613:UYQ196627 VIK196613:VIM196627 VSG196613:VSI196627 WCC196613:WCE196627 WLY196613:WMA196627 WVU196613:WVW196627 M262149:O262163 JI262149:JK262163 TE262149:TG262163 ADA262149:ADC262163 AMW262149:AMY262163 AWS262149:AWU262163 BGO262149:BGQ262163 BQK262149:BQM262163 CAG262149:CAI262163 CKC262149:CKE262163 CTY262149:CUA262163 DDU262149:DDW262163 DNQ262149:DNS262163 DXM262149:DXO262163 EHI262149:EHK262163 ERE262149:ERG262163 FBA262149:FBC262163 FKW262149:FKY262163 FUS262149:FUU262163 GEO262149:GEQ262163 GOK262149:GOM262163 GYG262149:GYI262163 HIC262149:HIE262163 HRY262149:HSA262163 IBU262149:IBW262163 ILQ262149:ILS262163 IVM262149:IVO262163 JFI262149:JFK262163 JPE262149:JPG262163 JZA262149:JZC262163 KIW262149:KIY262163 KSS262149:KSU262163 LCO262149:LCQ262163 LMK262149:LMM262163 LWG262149:LWI262163 MGC262149:MGE262163 MPY262149:MQA262163 MZU262149:MZW262163 NJQ262149:NJS262163 NTM262149:NTO262163 ODI262149:ODK262163 ONE262149:ONG262163 OXA262149:OXC262163 PGW262149:PGY262163 PQS262149:PQU262163 QAO262149:QAQ262163 QKK262149:QKM262163 QUG262149:QUI262163 REC262149:REE262163 RNY262149:ROA262163 RXU262149:RXW262163 SHQ262149:SHS262163 SRM262149:SRO262163 TBI262149:TBK262163 TLE262149:TLG262163 TVA262149:TVC262163 UEW262149:UEY262163 UOS262149:UOU262163 UYO262149:UYQ262163 VIK262149:VIM262163 VSG262149:VSI262163 WCC262149:WCE262163 WLY262149:WMA262163 WVU262149:WVW262163 M327685:O327699 JI327685:JK327699 TE327685:TG327699 ADA327685:ADC327699 AMW327685:AMY327699 AWS327685:AWU327699 BGO327685:BGQ327699 BQK327685:BQM327699 CAG327685:CAI327699 CKC327685:CKE327699 CTY327685:CUA327699 DDU327685:DDW327699 DNQ327685:DNS327699 DXM327685:DXO327699 EHI327685:EHK327699 ERE327685:ERG327699 FBA327685:FBC327699 FKW327685:FKY327699 FUS327685:FUU327699 GEO327685:GEQ327699 GOK327685:GOM327699 GYG327685:GYI327699 HIC327685:HIE327699 HRY327685:HSA327699 IBU327685:IBW327699 ILQ327685:ILS327699 IVM327685:IVO327699 JFI327685:JFK327699 JPE327685:JPG327699 JZA327685:JZC327699 KIW327685:KIY327699 KSS327685:KSU327699 LCO327685:LCQ327699 LMK327685:LMM327699 LWG327685:LWI327699 MGC327685:MGE327699 MPY327685:MQA327699 MZU327685:MZW327699 NJQ327685:NJS327699 NTM327685:NTO327699 ODI327685:ODK327699 ONE327685:ONG327699 OXA327685:OXC327699 PGW327685:PGY327699 PQS327685:PQU327699 QAO327685:QAQ327699 QKK327685:QKM327699 QUG327685:QUI327699 REC327685:REE327699 RNY327685:ROA327699 RXU327685:RXW327699 SHQ327685:SHS327699 SRM327685:SRO327699 TBI327685:TBK327699 TLE327685:TLG327699 TVA327685:TVC327699 UEW327685:UEY327699 UOS327685:UOU327699 UYO327685:UYQ327699 VIK327685:VIM327699 VSG327685:VSI327699 WCC327685:WCE327699 WLY327685:WMA327699 WVU327685:WVW327699 M393221:O393235 JI393221:JK393235 TE393221:TG393235 ADA393221:ADC393235 AMW393221:AMY393235 AWS393221:AWU393235 BGO393221:BGQ393235 BQK393221:BQM393235 CAG393221:CAI393235 CKC393221:CKE393235 CTY393221:CUA393235 DDU393221:DDW393235 DNQ393221:DNS393235 DXM393221:DXO393235 EHI393221:EHK393235 ERE393221:ERG393235 FBA393221:FBC393235 FKW393221:FKY393235 FUS393221:FUU393235 GEO393221:GEQ393235 GOK393221:GOM393235 GYG393221:GYI393235 HIC393221:HIE393235 HRY393221:HSA393235 IBU393221:IBW393235 ILQ393221:ILS393235 IVM393221:IVO393235 JFI393221:JFK393235 JPE393221:JPG393235 JZA393221:JZC393235 KIW393221:KIY393235 KSS393221:KSU393235 LCO393221:LCQ393235 LMK393221:LMM393235 LWG393221:LWI393235 MGC393221:MGE393235 MPY393221:MQA393235 MZU393221:MZW393235 NJQ393221:NJS393235 NTM393221:NTO393235 ODI393221:ODK393235 ONE393221:ONG393235 OXA393221:OXC393235 PGW393221:PGY393235 PQS393221:PQU393235 QAO393221:QAQ393235 QKK393221:QKM393235 QUG393221:QUI393235 REC393221:REE393235 RNY393221:ROA393235 RXU393221:RXW393235 SHQ393221:SHS393235 SRM393221:SRO393235 TBI393221:TBK393235 TLE393221:TLG393235 TVA393221:TVC393235 UEW393221:UEY393235 UOS393221:UOU393235 UYO393221:UYQ393235 VIK393221:VIM393235 VSG393221:VSI393235 WCC393221:WCE393235 WLY393221:WMA393235 WVU393221:WVW393235 M458757:O458771 JI458757:JK458771 TE458757:TG458771 ADA458757:ADC458771 AMW458757:AMY458771 AWS458757:AWU458771 BGO458757:BGQ458771 BQK458757:BQM458771 CAG458757:CAI458771 CKC458757:CKE458771 CTY458757:CUA458771 DDU458757:DDW458771 DNQ458757:DNS458771 DXM458757:DXO458771 EHI458757:EHK458771 ERE458757:ERG458771 FBA458757:FBC458771 FKW458757:FKY458771 FUS458757:FUU458771 GEO458757:GEQ458771 GOK458757:GOM458771 GYG458757:GYI458771 HIC458757:HIE458771 HRY458757:HSA458771 IBU458757:IBW458771 ILQ458757:ILS458771 IVM458757:IVO458771 JFI458757:JFK458771 JPE458757:JPG458771 JZA458757:JZC458771 KIW458757:KIY458771 KSS458757:KSU458771 LCO458757:LCQ458771 LMK458757:LMM458771 LWG458757:LWI458771 MGC458757:MGE458771 MPY458757:MQA458771 MZU458757:MZW458771 NJQ458757:NJS458771 NTM458757:NTO458771 ODI458757:ODK458771 ONE458757:ONG458771 OXA458757:OXC458771 PGW458757:PGY458771 PQS458757:PQU458771 QAO458757:QAQ458771 QKK458757:QKM458771 QUG458757:QUI458771 REC458757:REE458771 RNY458757:ROA458771 RXU458757:RXW458771 SHQ458757:SHS458771 SRM458757:SRO458771 TBI458757:TBK458771 TLE458757:TLG458771 TVA458757:TVC458771 UEW458757:UEY458771 UOS458757:UOU458771 UYO458757:UYQ458771 VIK458757:VIM458771 VSG458757:VSI458771 WCC458757:WCE458771 WLY458757:WMA458771 WVU458757:WVW458771 M524293:O524307 JI524293:JK524307 TE524293:TG524307 ADA524293:ADC524307 AMW524293:AMY524307 AWS524293:AWU524307 BGO524293:BGQ524307 BQK524293:BQM524307 CAG524293:CAI524307 CKC524293:CKE524307 CTY524293:CUA524307 DDU524293:DDW524307 DNQ524293:DNS524307 DXM524293:DXO524307 EHI524293:EHK524307 ERE524293:ERG524307 FBA524293:FBC524307 FKW524293:FKY524307 FUS524293:FUU524307 GEO524293:GEQ524307 GOK524293:GOM524307 GYG524293:GYI524307 HIC524293:HIE524307 HRY524293:HSA524307 IBU524293:IBW524307 ILQ524293:ILS524307 IVM524293:IVO524307 JFI524293:JFK524307 JPE524293:JPG524307 JZA524293:JZC524307 KIW524293:KIY524307 KSS524293:KSU524307 LCO524293:LCQ524307 LMK524293:LMM524307 LWG524293:LWI524307 MGC524293:MGE524307 MPY524293:MQA524307 MZU524293:MZW524307 NJQ524293:NJS524307 NTM524293:NTO524307 ODI524293:ODK524307 ONE524293:ONG524307 OXA524293:OXC524307 PGW524293:PGY524307 PQS524293:PQU524307 QAO524293:QAQ524307 QKK524293:QKM524307 QUG524293:QUI524307 REC524293:REE524307 RNY524293:ROA524307 RXU524293:RXW524307 SHQ524293:SHS524307 SRM524293:SRO524307 TBI524293:TBK524307 TLE524293:TLG524307 TVA524293:TVC524307 UEW524293:UEY524307 UOS524293:UOU524307 UYO524293:UYQ524307 VIK524293:VIM524307 VSG524293:VSI524307 WCC524293:WCE524307 WLY524293:WMA524307 WVU524293:WVW524307 M589829:O589843 JI589829:JK589843 TE589829:TG589843 ADA589829:ADC589843 AMW589829:AMY589843 AWS589829:AWU589843 BGO589829:BGQ589843 BQK589829:BQM589843 CAG589829:CAI589843 CKC589829:CKE589843 CTY589829:CUA589843 DDU589829:DDW589843 DNQ589829:DNS589843 DXM589829:DXO589843 EHI589829:EHK589843 ERE589829:ERG589843 FBA589829:FBC589843 FKW589829:FKY589843 FUS589829:FUU589843 GEO589829:GEQ589843 GOK589829:GOM589843 GYG589829:GYI589843 HIC589829:HIE589843 HRY589829:HSA589843 IBU589829:IBW589843 ILQ589829:ILS589843 IVM589829:IVO589843 JFI589829:JFK589843 JPE589829:JPG589843 JZA589829:JZC589843 KIW589829:KIY589843 KSS589829:KSU589843 LCO589829:LCQ589843 LMK589829:LMM589843 LWG589829:LWI589843 MGC589829:MGE589843 MPY589829:MQA589843 MZU589829:MZW589843 NJQ589829:NJS589843 NTM589829:NTO589843 ODI589829:ODK589843 ONE589829:ONG589843 OXA589829:OXC589843 PGW589829:PGY589843 PQS589829:PQU589843 QAO589829:QAQ589843 QKK589829:QKM589843 QUG589829:QUI589843 REC589829:REE589843 RNY589829:ROA589843 RXU589829:RXW589843 SHQ589829:SHS589843 SRM589829:SRO589843 TBI589829:TBK589843 TLE589829:TLG589843 TVA589829:TVC589843 UEW589829:UEY589843 UOS589829:UOU589843 UYO589829:UYQ589843 VIK589829:VIM589843 VSG589829:VSI589843 WCC589829:WCE589843 WLY589829:WMA589843 WVU589829:WVW589843 M655365:O655379 JI655365:JK655379 TE655365:TG655379 ADA655365:ADC655379 AMW655365:AMY655379 AWS655365:AWU655379 BGO655365:BGQ655379 BQK655365:BQM655379 CAG655365:CAI655379 CKC655365:CKE655379 CTY655365:CUA655379 DDU655365:DDW655379 DNQ655365:DNS655379 DXM655365:DXO655379 EHI655365:EHK655379 ERE655365:ERG655379 FBA655365:FBC655379 FKW655365:FKY655379 FUS655365:FUU655379 GEO655365:GEQ655379 GOK655365:GOM655379 GYG655365:GYI655379 HIC655365:HIE655379 HRY655365:HSA655379 IBU655365:IBW655379 ILQ655365:ILS655379 IVM655365:IVO655379 JFI655365:JFK655379 JPE655365:JPG655379 JZA655365:JZC655379 KIW655365:KIY655379 KSS655365:KSU655379 LCO655365:LCQ655379 LMK655365:LMM655379 LWG655365:LWI655379 MGC655365:MGE655379 MPY655365:MQA655379 MZU655365:MZW655379 NJQ655365:NJS655379 NTM655365:NTO655379 ODI655365:ODK655379 ONE655365:ONG655379 OXA655365:OXC655379 PGW655365:PGY655379 PQS655365:PQU655379 QAO655365:QAQ655379 QKK655365:QKM655379 QUG655365:QUI655379 REC655365:REE655379 RNY655365:ROA655379 RXU655365:RXW655379 SHQ655365:SHS655379 SRM655365:SRO655379 TBI655365:TBK655379 TLE655365:TLG655379 TVA655365:TVC655379 UEW655365:UEY655379 UOS655365:UOU655379 UYO655365:UYQ655379 VIK655365:VIM655379 VSG655365:VSI655379 WCC655365:WCE655379 WLY655365:WMA655379 WVU655365:WVW655379 M720901:O720915 JI720901:JK720915 TE720901:TG720915 ADA720901:ADC720915 AMW720901:AMY720915 AWS720901:AWU720915 BGO720901:BGQ720915 BQK720901:BQM720915 CAG720901:CAI720915 CKC720901:CKE720915 CTY720901:CUA720915 DDU720901:DDW720915 DNQ720901:DNS720915 DXM720901:DXO720915 EHI720901:EHK720915 ERE720901:ERG720915 FBA720901:FBC720915 FKW720901:FKY720915 FUS720901:FUU720915 GEO720901:GEQ720915 GOK720901:GOM720915 GYG720901:GYI720915 HIC720901:HIE720915 HRY720901:HSA720915 IBU720901:IBW720915 ILQ720901:ILS720915 IVM720901:IVO720915 JFI720901:JFK720915 JPE720901:JPG720915 JZA720901:JZC720915 KIW720901:KIY720915 KSS720901:KSU720915 LCO720901:LCQ720915 LMK720901:LMM720915 LWG720901:LWI720915 MGC720901:MGE720915 MPY720901:MQA720915 MZU720901:MZW720915 NJQ720901:NJS720915 NTM720901:NTO720915 ODI720901:ODK720915 ONE720901:ONG720915 OXA720901:OXC720915 PGW720901:PGY720915 PQS720901:PQU720915 QAO720901:QAQ720915 QKK720901:QKM720915 QUG720901:QUI720915 REC720901:REE720915 RNY720901:ROA720915 RXU720901:RXW720915 SHQ720901:SHS720915 SRM720901:SRO720915 TBI720901:TBK720915 TLE720901:TLG720915 TVA720901:TVC720915 UEW720901:UEY720915 UOS720901:UOU720915 UYO720901:UYQ720915 VIK720901:VIM720915 VSG720901:VSI720915 WCC720901:WCE720915 WLY720901:WMA720915 WVU720901:WVW720915 M786437:O786451 JI786437:JK786451 TE786437:TG786451 ADA786437:ADC786451 AMW786437:AMY786451 AWS786437:AWU786451 BGO786437:BGQ786451 BQK786437:BQM786451 CAG786437:CAI786451 CKC786437:CKE786451 CTY786437:CUA786451 DDU786437:DDW786451 DNQ786437:DNS786451 DXM786437:DXO786451 EHI786437:EHK786451 ERE786437:ERG786451 FBA786437:FBC786451 FKW786437:FKY786451 FUS786437:FUU786451 GEO786437:GEQ786451 GOK786437:GOM786451 GYG786437:GYI786451 HIC786437:HIE786451 HRY786437:HSA786451 IBU786437:IBW786451 ILQ786437:ILS786451 IVM786437:IVO786451 JFI786437:JFK786451 JPE786437:JPG786451 JZA786437:JZC786451 KIW786437:KIY786451 KSS786437:KSU786451 LCO786437:LCQ786451 LMK786437:LMM786451 LWG786437:LWI786451 MGC786437:MGE786451 MPY786437:MQA786451 MZU786437:MZW786451 NJQ786437:NJS786451 NTM786437:NTO786451 ODI786437:ODK786451 ONE786437:ONG786451 OXA786437:OXC786451 PGW786437:PGY786451 PQS786437:PQU786451 QAO786437:QAQ786451 QKK786437:QKM786451 QUG786437:QUI786451 REC786437:REE786451 RNY786437:ROA786451 RXU786437:RXW786451 SHQ786437:SHS786451 SRM786437:SRO786451 TBI786437:TBK786451 TLE786437:TLG786451 TVA786437:TVC786451 UEW786437:UEY786451 UOS786437:UOU786451 UYO786437:UYQ786451 VIK786437:VIM786451 VSG786437:VSI786451 WCC786437:WCE786451 WLY786437:WMA786451 WVU786437:WVW786451 M851973:O851987 JI851973:JK851987 TE851973:TG851987 ADA851973:ADC851987 AMW851973:AMY851987 AWS851973:AWU851987 BGO851973:BGQ851987 BQK851973:BQM851987 CAG851973:CAI851987 CKC851973:CKE851987 CTY851973:CUA851987 DDU851973:DDW851987 DNQ851973:DNS851987 DXM851973:DXO851987 EHI851973:EHK851987 ERE851973:ERG851987 FBA851973:FBC851987 FKW851973:FKY851987 FUS851973:FUU851987 GEO851973:GEQ851987 GOK851973:GOM851987 GYG851973:GYI851987 HIC851973:HIE851987 HRY851973:HSA851987 IBU851973:IBW851987 ILQ851973:ILS851987 IVM851973:IVO851987 JFI851973:JFK851987 JPE851973:JPG851987 JZA851973:JZC851987 KIW851973:KIY851987 KSS851973:KSU851987 LCO851973:LCQ851987 LMK851973:LMM851987 LWG851973:LWI851987 MGC851973:MGE851987 MPY851973:MQA851987 MZU851973:MZW851987 NJQ851973:NJS851987 NTM851973:NTO851987 ODI851973:ODK851987 ONE851973:ONG851987 OXA851973:OXC851987 PGW851973:PGY851987 PQS851973:PQU851987 QAO851973:QAQ851987 QKK851973:QKM851987 QUG851973:QUI851987 REC851973:REE851987 RNY851973:ROA851987 RXU851973:RXW851987 SHQ851973:SHS851987 SRM851973:SRO851987 TBI851973:TBK851987 TLE851973:TLG851987 TVA851973:TVC851987 UEW851973:UEY851987 UOS851973:UOU851987 UYO851973:UYQ851987 VIK851973:VIM851987 VSG851973:VSI851987 WCC851973:WCE851987 WLY851973:WMA851987 WVU851973:WVW851987 M917509:O917523 JI917509:JK917523 TE917509:TG917523 ADA917509:ADC917523 AMW917509:AMY917523 AWS917509:AWU917523 BGO917509:BGQ917523 BQK917509:BQM917523 CAG917509:CAI917523 CKC917509:CKE917523 CTY917509:CUA917523 DDU917509:DDW917523 DNQ917509:DNS917523 DXM917509:DXO917523 EHI917509:EHK917523 ERE917509:ERG917523 FBA917509:FBC917523 FKW917509:FKY917523 FUS917509:FUU917523 GEO917509:GEQ917523 GOK917509:GOM917523 GYG917509:GYI917523 HIC917509:HIE917523 HRY917509:HSA917523 IBU917509:IBW917523 ILQ917509:ILS917523 IVM917509:IVO917523 JFI917509:JFK917523 JPE917509:JPG917523 JZA917509:JZC917523 KIW917509:KIY917523 KSS917509:KSU917523 LCO917509:LCQ917523 LMK917509:LMM917523 LWG917509:LWI917523 MGC917509:MGE917523 MPY917509:MQA917523 MZU917509:MZW917523 NJQ917509:NJS917523 NTM917509:NTO917523 ODI917509:ODK917523 ONE917509:ONG917523 OXA917509:OXC917523 PGW917509:PGY917523 PQS917509:PQU917523 QAO917509:QAQ917523 QKK917509:QKM917523 QUG917509:QUI917523 REC917509:REE917523 RNY917509:ROA917523 RXU917509:RXW917523 SHQ917509:SHS917523 SRM917509:SRO917523 TBI917509:TBK917523 TLE917509:TLG917523 TVA917509:TVC917523 UEW917509:UEY917523 UOS917509:UOU917523 UYO917509:UYQ917523 VIK917509:VIM917523 VSG917509:VSI917523 WCC917509:WCE917523 WLY917509:WMA917523 WVU917509:WVW917523 M983045:O983059 JI983045:JK983059 TE983045:TG983059 ADA983045:ADC983059 AMW983045:AMY983059 AWS983045:AWU983059 BGO983045:BGQ983059 BQK983045:BQM983059 CAG983045:CAI983059 CKC983045:CKE983059 CTY983045:CUA983059 DDU983045:DDW983059 DNQ983045:DNS983059 DXM983045:DXO983059 EHI983045:EHK983059 ERE983045:ERG983059 FBA983045:FBC983059 FKW983045:FKY983059 FUS983045:FUU983059 GEO983045:GEQ983059 GOK983045:GOM983059 GYG983045:GYI983059 HIC983045:HIE983059 HRY983045:HSA983059 IBU983045:IBW983059 ILQ983045:ILS983059 IVM983045:IVO983059 JFI983045:JFK983059 JPE983045:JPG983059 JZA983045:JZC983059 KIW983045:KIY983059 KSS983045:KSU983059 LCO983045:LCQ983059 LMK983045:LMM983059 LWG983045:LWI983059 MGC983045:MGE983059 MPY983045:MQA983059 MZU983045:MZW983059 NJQ983045:NJS983059 NTM983045:NTO983059 ODI983045:ODK983059 ONE983045:ONG983059 OXA983045:OXC983059 PGW983045:PGY983059 PQS983045:PQU983059 QAO983045:QAQ983059 QKK983045:QKM983059 QUG983045:QUI983059 REC983045:REE983059 RNY983045:ROA983059 RXU983045:RXW983059 SHQ983045:SHS983059 SRM983045:SRO983059 TBI983045:TBK983059 TLE983045:TLG983059 TVA983045:TVC983059 UEW983045:UEY983059 UOS983045:UOU983059 UYO983045:UYQ983059 VIK983045:VIM983059 VSG983045:VSI983059 WCC983045:WCE983059 WLY983045:WMA983059 WVU983045:WVW983059" xr:uid="{A2E0F2EF-BA61-4EE7-B74D-64D2997BB9C8}">
      <formula1>"　,○"</formula1>
    </dataValidation>
  </dataValidations>
  <pageMargins left="0.55118110236220474" right="0.27559055118110237" top="0.27559055118110237" bottom="0.6692913385826772" header="0" footer="0.43307086614173229"/>
  <pageSetup paperSize="9" scale="94" orientation="landscape" r:id="rId1"/>
  <headerFooter alignWithMargins="0">
    <oddHeader>&amp;R〔特定相談・障害児相談支援〕</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76ABC-F01E-4E60-A688-1CD5BDA98DB7}">
  <sheetPr>
    <pageSetUpPr fitToPage="1"/>
  </sheetPr>
  <dimension ref="A1:J16"/>
  <sheetViews>
    <sheetView showGridLines="0" view="pageBreakPreview" zoomScaleNormal="100" zoomScaleSheetLayoutView="100" workbookViewId="0">
      <selection activeCell="F79" sqref="F79"/>
    </sheetView>
  </sheetViews>
  <sheetFormatPr defaultRowHeight="13.2"/>
  <cols>
    <col min="1" max="1" width="3.109375" style="2" customWidth="1"/>
    <col min="2" max="2" width="15.6640625" style="2" customWidth="1"/>
    <col min="3" max="4" width="14.109375" style="2" customWidth="1"/>
    <col min="5" max="5" width="16.88671875" style="2" customWidth="1"/>
    <col min="6" max="7" width="14.109375" style="2" customWidth="1"/>
    <col min="8" max="8" width="14.6640625" style="2" customWidth="1"/>
    <col min="9" max="10" width="13.109375" style="2" customWidth="1"/>
    <col min="11" max="256" width="9" style="2"/>
    <col min="257" max="257" width="3.109375" style="2" customWidth="1"/>
    <col min="258" max="258" width="15.6640625" style="2" customWidth="1"/>
    <col min="259" max="260" width="14.109375" style="2" customWidth="1"/>
    <col min="261" max="261" width="16.88671875" style="2" customWidth="1"/>
    <col min="262" max="263" width="14.109375" style="2" customWidth="1"/>
    <col min="264" max="264" width="14.6640625" style="2" customWidth="1"/>
    <col min="265" max="266" width="13.109375" style="2" customWidth="1"/>
    <col min="267" max="512" width="9" style="2"/>
    <col min="513" max="513" width="3.109375" style="2" customWidth="1"/>
    <col min="514" max="514" width="15.6640625" style="2" customWidth="1"/>
    <col min="515" max="516" width="14.109375" style="2" customWidth="1"/>
    <col min="517" max="517" width="16.88671875" style="2" customWidth="1"/>
    <col min="518" max="519" width="14.109375" style="2" customWidth="1"/>
    <col min="520" max="520" width="14.6640625" style="2" customWidth="1"/>
    <col min="521" max="522" width="13.109375" style="2" customWidth="1"/>
    <col min="523" max="768" width="9" style="2"/>
    <col min="769" max="769" width="3.109375" style="2" customWidth="1"/>
    <col min="770" max="770" width="15.6640625" style="2" customWidth="1"/>
    <col min="771" max="772" width="14.109375" style="2" customWidth="1"/>
    <col min="773" max="773" width="16.88671875" style="2" customWidth="1"/>
    <col min="774" max="775" width="14.109375" style="2" customWidth="1"/>
    <col min="776" max="776" width="14.6640625" style="2" customWidth="1"/>
    <col min="777" max="778" width="13.109375" style="2" customWidth="1"/>
    <col min="779" max="1024" width="9" style="2"/>
    <col min="1025" max="1025" width="3.109375" style="2" customWidth="1"/>
    <col min="1026" max="1026" width="15.6640625" style="2" customWidth="1"/>
    <col min="1027" max="1028" width="14.109375" style="2" customWidth="1"/>
    <col min="1029" max="1029" width="16.88671875" style="2" customWidth="1"/>
    <col min="1030" max="1031" width="14.109375" style="2" customWidth="1"/>
    <col min="1032" max="1032" width="14.6640625" style="2" customWidth="1"/>
    <col min="1033" max="1034" width="13.109375" style="2" customWidth="1"/>
    <col min="1035" max="1280" width="9" style="2"/>
    <col min="1281" max="1281" width="3.109375" style="2" customWidth="1"/>
    <col min="1282" max="1282" width="15.6640625" style="2" customWidth="1"/>
    <col min="1283" max="1284" width="14.109375" style="2" customWidth="1"/>
    <col min="1285" max="1285" width="16.88671875" style="2" customWidth="1"/>
    <col min="1286" max="1287" width="14.109375" style="2" customWidth="1"/>
    <col min="1288" max="1288" width="14.6640625" style="2" customWidth="1"/>
    <col min="1289" max="1290" width="13.109375" style="2" customWidth="1"/>
    <col min="1291" max="1536" width="9" style="2"/>
    <col min="1537" max="1537" width="3.109375" style="2" customWidth="1"/>
    <col min="1538" max="1538" width="15.6640625" style="2" customWidth="1"/>
    <col min="1539" max="1540" width="14.109375" style="2" customWidth="1"/>
    <col min="1541" max="1541" width="16.88671875" style="2" customWidth="1"/>
    <col min="1542" max="1543" width="14.109375" style="2" customWidth="1"/>
    <col min="1544" max="1544" width="14.6640625" style="2" customWidth="1"/>
    <col min="1545" max="1546" width="13.109375" style="2" customWidth="1"/>
    <col min="1547" max="1792" width="9" style="2"/>
    <col min="1793" max="1793" width="3.109375" style="2" customWidth="1"/>
    <col min="1794" max="1794" width="15.6640625" style="2" customWidth="1"/>
    <col min="1795" max="1796" width="14.109375" style="2" customWidth="1"/>
    <col min="1797" max="1797" width="16.88671875" style="2" customWidth="1"/>
    <col min="1798" max="1799" width="14.109375" style="2" customWidth="1"/>
    <col min="1800" max="1800" width="14.6640625" style="2" customWidth="1"/>
    <col min="1801" max="1802" width="13.109375" style="2" customWidth="1"/>
    <col min="1803" max="2048" width="9" style="2"/>
    <col min="2049" max="2049" width="3.109375" style="2" customWidth="1"/>
    <col min="2050" max="2050" width="15.6640625" style="2" customWidth="1"/>
    <col min="2051" max="2052" width="14.109375" style="2" customWidth="1"/>
    <col min="2053" max="2053" width="16.88671875" style="2" customWidth="1"/>
    <col min="2054" max="2055" width="14.109375" style="2" customWidth="1"/>
    <col min="2056" max="2056" width="14.6640625" style="2" customWidth="1"/>
    <col min="2057" max="2058" width="13.109375" style="2" customWidth="1"/>
    <col min="2059" max="2304" width="9" style="2"/>
    <col min="2305" max="2305" width="3.109375" style="2" customWidth="1"/>
    <col min="2306" max="2306" width="15.6640625" style="2" customWidth="1"/>
    <col min="2307" max="2308" width="14.109375" style="2" customWidth="1"/>
    <col min="2309" max="2309" width="16.88671875" style="2" customWidth="1"/>
    <col min="2310" max="2311" width="14.109375" style="2" customWidth="1"/>
    <col min="2312" max="2312" width="14.6640625" style="2" customWidth="1"/>
    <col min="2313" max="2314" width="13.109375" style="2" customWidth="1"/>
    <col min="2315" max="2560" width="9" style="2"/>
    <col min="2561" max="2561" width="3.109375" style="2" customWidth="1"/>
    <col min="2562" max="2562" width="15.6640625" style="2" customWidth="1"/>
    <col min="2563" max="2564" width="14.109375" style="2" customWidth="1"/>
    <col min="2565" max="2565" width="16.88671875" style="2" customWidth="1"/>
    <col min="2566" max="2567" width="14.109375" style="2" customWidth="1"/>
    <col min="2568" max="2568" width="14.6640625" style="2" customWidth="1"/>
    <col min="2569" max="2570" width="13.109375" style="2" customWidth="1"/>
    <col min="2571" max="2816" width="9" style="2"/>
    <col min="2817" max="2817" width="3.109375" style="2" customWidth="1"/>
    <col min="2818" max="2818" width="15.6640625" style="2" customWidth="1"/>
    <col min="2819" max="2820" width="14.109375" style="2" customWidth="1"/>
    <col min="2821" max="2821" width="16.88671875" style="2" customWidth="1"/>
    <col min="2822" max="2823" width="14.109375" style="2" customWidth="1"/>
    <col min="2824" max="2824" width="14.6640625" style="2" customWidth="1"/>
    <col min="2825" max="2826" width="13.109375" style="2" customWidth="1"/>
    <col min="2827" max="3072" width="9" style="2"/>
    <col min="3073" max="3073" width="3.109375" style="2" customWidth="1"/>
    <col min="3074" max="3074" width="15.6640625" style="2" customWidth="1"/>
    <col min="3075" max="3076" width="14.109375" style="2" customWidth="1"/>
    <col min="3077" max="3077" width="16.88671875" style="2" customWidth="1"/>
    <col min="3078" max="3079" width="14.109375" style="2" customWidth="1"/>
    <col min="3080" max="3080" width="14.6640625" style="2" customWidth="1"/>
    <col min="3081" max="3082" width="13.109375" style="2" customWidth="1"/>
    <col min="3083" max="3328" width="9" style="2"/>
    <col min="3329" max="3329" width="3.109375" style="2" customWidth="1"/>
    <col min="3330" max="3330" width="15.6640625" style="2" customWidth="1"/>
    <col min="3331" max="3332" width="14.109375" style="2" customWidth="1"/>
    <col min="3333" max="3333" width="16.88671875" style="2" customWidth="1"/>
    <col min="3334" max="3335" width="14.109375" style="2" customWidth="1"/>
    <col min="3336" max="3336" width="14.6640625" style="2" customWidth="1"/>
    <col min="3337" max="3338" width="13.109375" style="2" customWidth="1"/>
    <col min="3339" max="3584" width="9" style="2"/>
    <col min="3585" max="3585" width="3.109375" style="2" customWidth="1"/>
    <col min="3586" max="3586" width="15.6640625" style="2" customWidth="1"/>
    <col min="3587" max="3588" width="14.109375" style="2" customWidth="1"/>
    <col min="3589" max="3589" width="16.88671875" style="2" customWidth="1"/>
    <col min="3590" max="3591" width="14.109375" style="2" customWidth="1"/>
    <col min="3592" max="3592" width="14.6640625" style="2" customWidth="1"/>
    <col min="3593" max="3594" width="13.109375" style="2" customWidth="1"/>
    <col min="3595" max="3840" width="9" style="2"/>
    <col min="3841" max="3841" width="3.109375" style="2" customWidth="1"/>
    <col min="3842" max="3842" width="15.6640625" style="2" customWidth="1"/>
    <col min="3843" max="3844" width="14.109375" style="2" customWidth="1"/>
    <col min="3845" max="3845" width="16.88671875" style="2" customWidth="1"/>
    <col min="3846" max="3847" width="14.109375" style="2" customWidth="1"/>
    <col min="3848" max="3848" width="14.6640625" style="2" customWidth="1"/>
    <col min="3849" max="3850" width="13.109375" style="2" customWidth="1"/>
    <col min="3851" max="4096" width="9" style="2"/>
    <col min="4097" max="4097" width="3.109375" style="2" customWidth="1"/>
    <col min="4098" max="4098" width="15.6640625" style="2" customWidth="1"/>
    <col min="4099" max="4100" width="14.109375" style="2" customWidth="1"/>
    <col min="4101" max="4101" width="16.88671875" style="2" customWidth="1"/>
    <col min="4102" max="4103" width="14.109375" style="2" customWidth="1"/>
    <col min="4104" max="4104" width="14.6640625" style="2" customWidth="1"/>
    <col min="4105" max="4106" width="13.109375" style="2" customWidth="1"/>
    <col min="4107" max="4352" width="9" style="2"/>
    <col min="4353" max="4353" width="3.109375" style="2" customWidth="1"/>
    <col min="4354" max="4354" width="15.6640625" style="2" customWidth="1"/>
    <col min="4355" max="4356" width="14.109375" style="2" customWidth="1"/>
    <col min="4357" max="4357" width="16.88671875" style="2" customWidth="1"/>
    <col min="4358" max="4359" width="14.109375" style="2" customWidth="1"/>
    <col min="4360" max="4360" width="14.6640625" style="2" customWidth="1"/>
    <col min="4361" max="4362" width="13.109375" style="2" customWidth="1"/>
    <col min="4363" max="4608" width="9" style="2"/>
    <col min="4609" max="4609" width="3.109375" style="2" customWidth="1"/>
    <col min="4610" max="4610" width="15.6640625" style="2" customWidth="1"/>
    <col min="4611" max="4612" width="14.109375" style="2" customWidth="1"/>
    <col min="4613" max="4613" width="16.88671875" style="2" customWidth="1"/>
    <col min="4614" max="4615" width="14.109375" style="2" customWidth="1"/>
    <col min="4616" max="4616" width="14.6640625" style="2" customWidth="1"/>
    <col min="4617" max="4618" width="13.109375" style="2" customWidth="1"/>
    <col min="4619" max="4864" width="9" style="2"/>
    <col min="4865" max="4865" width="3.109375" style="2" customWidth="1"/>
    <col min="4866" max="4866" width="15.6640625" style="2" customWidth="1"/>
    <col min="4867" max="4868" width="14.109375" style="2" customWidth="1"/>
    <col min="4869" max="4869" width="16.88671875" style="2" customWidth="1"/>
    <col min="4870" max="4871" width="14.109375" style="2" customWidth="1"/>
    <col min="4872" max="4872" width="14.6640625" style="2" customWidth="1"/>
    <col min="4873" max="4874" width="13.109375" style="2" customWidth="1"/>
    <col min="4875" max="5120" width="9" style="2"/>
    <col min="5121" max="5121" width="3.109375" style="2" customWidth="1"/>
    <col min="5122" max="5122" width="15.6640625" style="2" customWidth="1"/>
    <col min="5123" max="5124" width="14.109375" style="2" customWidth="1"/>
    <col min="5125" max="5125" width="16.88671875" style="2" customWidth="1"/>
    <col min="5126" max="5127" width="14.109375" style="2" customWidth="1"/>
    <col min="5128" max="5128" width="14.6640625" style="2" customWidth="1"/>
    <col min="5129" max="5130" width="13.109375" style="2" customWidth="1"/>
    <col min="5131" max="5376" width="9" style="2"/>
    <col min="5377" max="5377" width="3.109375" style="2" customWidth="1"/>
    <col min="5378" max="5378" width="15.6640625" style="2" customWidth="1"/>
    <col min="5379" max="5380" width="14.109375" style="2" customWidth="1"/>
    <col min="5381" max="5381" width="16.88671875" style="2" customWidth="1"/>
    <col min="5382" max="5383" width="14.109375" style="2" customWidth="1"/>
    <col min="5384" max="5384" width="14.6640625" style="2" customWidth="1"/>
    <col min="5385" max="5386" width="13.109375" style="2" customWidth="1"/>
    <col min="5387" max="5632" width="9" style="2"/>
    <col min="5633" max="5633" width="3.109375" style="2" customWidth="1"/>
    <col min="5634" max="5634" width="15.6640625" style="2" customWidth="1"/>
    <col min="5635" max="5636" width="14.109375" style="2" customWidth="1"/>
    <col min="5637" max="5637" width="16.88671875" style="2" customWidth="1"/>
    <col min="5638" max="5639" width="14.109375" style="2" customWidth="1"/>
    <col min="5640" max="5640" width="14.6640625" style="2" customWidth="1"/>
    <col min="5641" max="5642" width="13.109375" style="2" customWidth="1"/>
    <col min="5643" max="5888" width="9" style="2"/>
    <col min="5889" max="5889" width="3.109375" style="2" customWidth="1"/>
    <col min="5890" max="5890" width="15.6640625" style="2" customWidth="1"/>
    <col min="5891" max="5892" width="14.109375" style="2" customWidth="1"/>
    <col min="5893" max="5893" width="16.88671875" style="2" customWidth="1"/>
    <col min="5894" max="5895" width="14.109375" style="2" customWidth="1"/>
    <col min="5896" max="5896" width="14.6640625" style="2" customWidth="1"/>
    <col min="5897" max="5898" width="13.109375" style="2" customWidth="1"/>
    <col min="5899" max="6144" width="9" style="2"/>
    <col min="6145" max="6145" width="3.109375" style="2" customWidth="1"/>
    <col min="6146" max="6146" width="15.6640625" style="2" customWidth="1"/>
    <col min="6147" max="6148" width="14.109375" style="2" customWidth="1"/>
    <col min="6149" max="6149" width="16.88671875" style="2" customWidth="1"/>
    <col min="6150" max="6151" width="14.109375" style="2" customWidth="1"/>
    <col min="6152" max="6152" width="14.6640625" style="2" customWidth="1"/>
    <col min="6153" max="6154" width="13.109375" style="2" customWidth="1"/>
    <col min="6155" max="6400" width="9" style="2"/>
    <col min="6401" max="6401" width="3.109375" style="2" customWidth="1"/>
    <col min="6402" max="6402" width="15.6640625" style="2" customWidth="1"/>
    <col min="6403" max="6404" width="14.109375" style="2" customWidth="1"/>
    <col min="6405" max="6405" width="16.88671875" style="2" customWidth="1"/>
    <col min="6406" max="6407" width="14.109375" style="2" customWidth="1"/>
    <col min="6408" max="6408" width="14.6640625" style="2" customWidth="1"/>
    <col min="6409" max="6410" width="13.109375" style="2" customWidth="1"/>
    <col min="6411" max="6656" width="9" style="2"/>
    <col min="6657" max="6657" width="3.109375" style="2" customWidth="1"/>
    <col min="6658" max="6658" width="15.6640625" style="2" customWidth="1"/>
    <col min="6659" max="6660" width="14.109375" style="2" customWidth="1"/>
    <col min="6661" max="6661" width="16.88671875" style="2" customWidth="1"/>
    <col min="6662" max="6663" width="14.109375" style="2" customWidth="1"/>
    <col min="6664" max="6664" width="14.6640625" style="2" customWidth="1"/>
    <col min="6665" max="6666" width="13.109375" style="2" customWidth="1"/>
    <col min="6667" max="6912" width="9" style="2"/>
    <col min="6913" max="6913" width="3.109375" style="2" customWidth="1"/>
    <col min="6914" max="6914" width="15.6640625" style="2" customWidth="1"/>
    <col min="6915" max="6916" width="14.109375" style="2" customWidth="1"/>
    <col min="6917" max="6917" width="16.88671875" style="2" customWidth="1"/>
    <col min="6918" max="6919" width="14.109375" style="2" customWidth="1"/>
    <col min="6920" max="6920" width="14.6640625" style="2" customWidth="1"/>
    <col min="6921" max="6922" width="13.109375" style="2" customWidth="1"/>
    <col min="6923" max="7168" width="9" style="2"/>
    <col min="7169" max="7169" width="3.109375" style="2" customWidth="1"/>
    <col min="7170" max="7170" width="15.6640625" style="2" customWidth="1"/>
    <col min="7171" max="7172" width="14.109375" style="2" customWidth="1"/>
    <col min="7173" max="7173" width="16.88671875" style="2" customWidth="1"/>
    <col min="7174" max="7175" width="14.109375" style="2" customWidth="1"/>
    <col min="7176" max="7176" width="14.6640625" style="2" customWidth="1"/>
    <col min="7177" max="7178" width="13.109375" style="2" customWidth="1"/>
    <col min="7179" max="7424" width="9" style="2"/>
    <col min="7425" max="7425" width="3.109375" style="2" customWidth="1"/>
    <col min="7426" max="7426" width="15.6640625" style="2" customWidth="1"/>
    <col min="7427" max="7428" width="14.109375" style="2" customWidth="1"/>
    <col min="7429" max="7429" width="16.88671875" style="2" customWidth="1"/>
    <col min="7430" max="7431" width="14.109375" style="2" customWidth="1"/>
    <col min="7432" max="7432" width="14.6640625" style="2" customWidth="1"/>
    <col min="7433" max="7434" width="13.109375" style="2" customWidth="1"/>
    <col min="7435" max="7680" width="9" style="2"/>
    <col min="7681" max="7681" width="3.109375" style="2" customWidth="1"/>
    <col min="7682" max="7682" width="15.6640625" style="2" customWidth="1"/>
    <col min="7683" max="7684" width="14.109375" style="2" customWidth="1"/>
    <col min="7685" max="7685" width="16.88671875" style="2" customWidth="1"/>
    <col min="7686" max="7687" width="14.109375" style="2" customWidth="1"/>
    <col min="7688" max="7688" width="14.6640625" style="2" customWidth="1"/>
    <col min="7689" max="7690" width="13.109375" style="2" customWidth="1"/>
    <col min="7691" max="7936" width="9" style="2"/>
    <col min="7937" max="7937" width="3.109375" style="2" customWidth="1"/>
    <col min="7938" max="7938" width="15.6640625" style="2" customWidth="1"/>
    <col min="7939" max="7940" width="14.109375" style="2" customWidth="1"/>
    <col min="7941" max="7941" width="16.88671875" style="2" customWidth="1"/>
    <col min="7942" max="7943" width="14.109375" style="2" customWidth="1"/>
    <col min="7944" max="7944" width="14.6640625" style="2" customWidth="1"/>
    <col min="7945" max="7946" width="13.109375" style="2" customWidth="1"/>
    <col min="7947" max="8192" width="9" style="2"/>
    <col min="8193" max="8193" width="3.109375" style="2" customWidth="1"/>
    <col min="8194" max="8194" width="15.6640625" style="2" customWidth="1"/>
    <col min="8195" max="8196" width="14.109375" style="2" customWidth="1"/>
    <col min="8197" max="8197" width="16.88671875" style="2" customWidth="1"/>
    <col min="8198" max="8199" width="14.109375" style="2" customWidth="1"/>
    <col min="8200" max="8200" width="14.6640625" style="2" customWidth="1"/>
    <col min="8201" max="8202" width="13.109375" style="2" customWidth="1"/>
    <col min="8203" max="8448" width="9" style="2"/>
    <col min="8449" max="8449" width="3.109375" style="2" customWidth="1"/>
    <col min="8450" max="8450" width="15.6640625" style="2" customWidth="1"/>
    <col min="8451" max="8452" width="14.109375" style="2" customWidth="1"/>
    <col min="8453" max="8453" width="16.88671875" style="2" customWidth="1"/>
    <col min="8454" max="8455" width="14.109375" style="2" customWidth="1"/>
    <col min="8456" max="8456" width="14.6640625" style="2" customWidth="1"/>
    <col min="8457" max="8458" width="13.109375" style="2" customWidth="1"/>
    <col min="8459" max="8704" width="9" style="2"/>
    <col min="8705" max="8705" width="3.109375" style="2" customWidth="1"/>
    <col min="8706" max="8706" width="15.6640625" style="2" customWidth="1"/>
    <col min="8707" max="8708" width="14.109375" style="2" customWidth="1"/>
    <col min="8709" max="8709" width="16.88671875" style="2" customWidth="1"/>
    <col min="8710" max="8711" width="14.109375" style="2" customWidth="1"/>
    <col min="8712" max="8712" width="14.6640625" style="2" customWidth="1"/>
    <col min="8713" max="8714" width="13.109375" style="2" customWidth="1"/>
    <col min="8715" max="8960" width="9" style="2"/>
    <col min="8961" max="8961" width="3.109375" style="2" customWidth="1"/>
    <col min="8962" max="8962" width="15.6640625" style="2" customWidth="1"/>
    <col min="8963" max="8964" width="14.109375" style="2" customWidth="1"/>
    <col min="8965" max="8965" width="16.88671875" style="2" customWidth="1"/>
    <col min="8966" max="8967" width="14.109375" style="2" customWidth="1"/>
    <col min="8968" max="8968" width="14.6640625" style="2" customWidth="1"/>
    <col min="8969" max="8970" width="13.109375" style="2" customWidth="1"/>
    <col min="8971" max="9216" width="9" style="2"/>
    <col min="9217" max="9217" width="3.109375" style="2" customWidth="1"/>
    <col min="9218" max="9218" width="15.6640625" style="2" customWidth="1"/>
    <col min="9219" max="9220" width="14.109375" style="2" customWidth="1"/>
    <col min="9221" max="9221" width="16.88671875" style="2" customWidth="1"/>
    <col min="9222" max="9223" width="14.109375" style="2" customWidth="1"/>
    <col min="9224" max="9224" width="14.6640625" style="2" customWidth="1"/>
    <col min="9225" max="9226" width="13.109375" style="2" customWidth="1"/>
    <col min="9227" max="9472" width="9" style="2"/>
    <col min="9473" max="9473" width="3.109375" style="2" customWidth="1"/>
    <col min="9474" max="9474" width="15.6640625" style="2" customWidth="1"/>
    <col min="9475" max="9476" width="14.109375" style="2" customWidth="1"/>
    <col min="9477" max="9477" width="16.88671875" style="2" customWidth="1"/>
    <col min="9478" max="9479" width="14.109375" style="2" customWidth="1"/>
    <col min="9480" max="9480" width="14.6640625" style="2" customWidth="1"/>
    <col min="9481" max="9482" width="13.109375" style="2" customWidth="1"/>
    <col min="9483" max="9728" width="9" style="2"/>
    <col min="9729" max="9729" width="3.109375" style="2" customWidth="1"/>
    <col min="9730" max="9730" width="15.6640625" style="2" customWidth="1"/>
    <col min="9731" max="9732" width="14.109375" style="2" customWidth="1"/>
    <col min="9733" max="9733" width="16.88671875" style="2" customWidth="1"/>
    <col min="9734" max="9735" width="14.109375" style="2" customWidth="1"/>
    <col min="9736" max="9736" width="14.6640625" style="2" customWidth="1"/>
    <col min="9737" max="9738" width="13.109375" style="2" customWidth="1"/>
    <col min="9739" max="9984" width="9" style="2"/>
    <col min="9985" max="9985" width="3.109375" style="2" customWidth="1"/>
    <col min="9986" max="9986" width="15.6640625" style="2" customWidth="1"/>
    <col min="9987" max="9988" width="14.109375" style="2" customWidth="1"/>
    <col min="9989" max="9989" width="16.88671875" style="2" customWidth="1"/>
    <col min="9990" max="9991" width="14.109375" style="2" customWidth="1"/>
    <col min="9992" max="9992" width="14.6640625" style="2" customWidth="1"/>
    <col min="9993" max="9994" width="13.109375" style="2" customWidth="1"/>
    <col min="9995" max="10240" width="9" style="2"/>
    <col min="10241" max="10241" width="3.109375" style="2" customWidth="1"/>
    <col min="10242" max="10242" width="15.6640625" style="2" customWidth="1"/>
    <col min="10243" max="10244" width="14.109375" style="2" customWidth="1"/>
    <col min="10245" max="10245" width="16.88671875" style="2" customWidth="1"/>
    <col min="10246" max="10247" width="14.109375" style="2" customWidth="1"/>
    <col min="10248" max="10248" width="14.6640625" style="2" customWidth="1"/>
    <col min="10249" max="10250" width="13.109375" style="2" customWidth="1"/>
    <col min="10251" max="10496" width="9" style="2"/>
    <col min="10497" max="10497" width="3.109375" style="2" customWidth="1"/>
    <col min="10498" max="10498" width="15.6640625" style="2" customWidth="1"/>
    <col min="10499" max="10500" width="14.109375" style="2" customWidth="1"/>
    <col min="10501" max="10501" width="16.88671875" style="2" customWidth="1"/>
    <col min="10502" max="10503" width="14.109375" style="2" customWidth="1"/>
    <col min="10504" max="10504" width="14.6640625" style="2" customWidth="1"/>
    <col min="10505" max="10506" width="13.109375" style="2" customWidth="1"/>
    <col min="10507" max="10752" width="9" style="2"/>
    <col min="10753" max="10753" width="3.109375" style="2" customWidth="1"/>
    <col min="10754" max="10754" width="15.6640625" style="2" customWidth="1"/>
    <col min="10755" max="10756" width="14.109375" style="2" customWidth="1"/>
    <col min="10757" max="10757" width="16.88671875" style="2" customWidth="1"/>
    <col min="10758" max="10759" width="14.109375" style="2" customWidth="1"/>
    <col min="10760" max="10760" width="14.6640625" style="2" customWidth="1"/>
    <col min="10761" max="10762" width="13.109375" style="2" customWidth="1"/>
    <col min="10763" max="11008" width="9" style="2"/>
    <col min="11009" max="11009" width="3.109375" style="2" customWidth="1"/>
    <col min="11010" max="11010" width="15.6640625" style="2" customWidth="1"/>
    <col min="11011" max="11012" width="14.109375" style="2" customWidth="1"/>
    <col min="11013" max="11013" width="16.88671875" style="2" customWidth="1"/>
    <col min="11014" max="11015" width="14.109375" style="2" customWidth="1"/>
    <col min="11016" max="11016" width="14.6640625" style="2" customWidth="1"/>
    <col min="11017" max="11018" width="13.109375" style="2" customWidth="1"/>
    <col min="11019" max="11264" width="9" style="2"/>
    <col min="11265" max="11265" width="3.109375" style="2" customWidth="1"/>
    <col min="11266" max="11266" width="15.6640625" style="2" customWidth="1"/>
    <col min="11267" max="11268" width="14.109375" style="2" customWidth="1"/>
    <col min="11269" max="11269" width="16.88671875" style="2" customWidth="1"/>
    <col min="11270" max="11271" width="14.109375" style="2" customWidth="1"/>
    <col min="11272" max="11272" width="14.6640625" style="2" customWidth="1"/>
    <col min="11273" max="11274" width="13.109375" style="2" customWidth="1"/>
    <col min="11275" max="11520" width="9" style="2"/>
    <col min="11521" max="11521" width="3.109375" style="2" customWidth="1"/>
    <col min="11522" max="11522" width="15.6640625" style="2" customWidth="1"/>
    <col min="11523" max="11524" width="14.109375" style="2" customWidth="1"/>
    <col min="11525" max="11525" width="16.88671875" style="2" customWidth="1"/>
    <col min="11526" max="11527" width="14.109375" style="2" customWidth="1"/>
    <col min="11528" max="11528" width="14.6640625" style="2" customWidth="1"/>
    <col min="11529" max="11530" width="13.109375" style="2" customWidth="1"/>
    <col min="11531" max="11776" width="9" style="2"/>
    <col min="11777" max="11777" width="3.109375" style="2" customWidth="1"/>
    <col min="11778" max="11778" width="15.6640625" style="2" customWidth="1"/>
    <col min="11779" max="11780" width="14.109375" style="2" customWidth="1"/>
    <col min="11781" max="11781" width="16.88671875" style="2" customWidth="1"/>
    <col min="11782" max="11783" width="14.109375" style="2" customWidth="1"/>
    <col min="11784" max="11784" width="14.6640625" style="2" customWidth="1"/>
    <col min="11785" max="11786" width="13.109375" style="2" customWidth="1"/>
    <col min="11787" max="12032" width="9" style="2"/>
    <col min="12033" max="12033" width="3.109375" style="2" customWidth="1"/>
    <col min="12034" max="12034" width="15.6640625" style="2" customWidth="1"/>
    <col min="12035" max="12036" width="14.109375" style="2" customWidth="1"/>
    <col min="12037" max="12037" width="16.88671875" style="2" customWidth="1"/>
    <col min="12038" max="12039" width="14.109375" style="2" customWidth="1"/>
    <col min="12040" max="12040" width="14.6640625" style="2" customWidth="1"/>
    <col min="12041" max="12042" width="13.109375" style="2" customWidth="1"/>
    <col min="12043" max="12288" width="9" style="2"/>
    <col min="12289" max="12289" width="3.109375" style="2" customWidth="1"/>
    <col min="12290" max="12290" width="15.6640625" style="2" customWidth="1"/>
    <col min="12291" max="12292" width="14.109375" style="2" customWidth="1"/>
    <col min="12293" max="12293" width="16.88671875" style="2" customWidth="1"/>
    <col min="12294" max="12295" width="14.109375" style="2" customWidth="1"/>
    <col min="12296" max="12296" width="14.6640625" style="2" customWidth="1"/>
    <col min="12297" max="12298" width="13.109375" style="2" customWidth="1"/>
    <col min="12299" max="12544" width="9" style="2"/>
    <col min="12545" max="12545" width="3.109375" style="2" customWidth="1"/>
    <col min="12546" max="12546" width="15.6640625" style="2" customWidth="1"/>
    <col min="12547" max="12548" width="14.109375" style="2" customWidth="1"/>
    <col min="12549" max="12549" width="16.88671875" style="2" customWidth="1"/>
    <col min="12550" max="12551" width="14.109375" style="2" customWidth="1"/>
    <col min="12552" max="12552" width="14.6640625" style="2" customWidth="1"/>
    <col min="12553" max="12554" width="13.109375" style="2" customWidth="1"/>
    <col min="12555" max="12800" width="9" style="2"/>
    <col min="12801" max="12801" width="3.109375" style="2" customWidth="1"/>
    <col min="12802" max="12802" width="15.6640625" style="2" customWidth="1"/>
    <col min="12803" max="12804" width="14.109375" style="2" customWidth="1"/>
    <col min="12805" max="12805" width="16.88671875" style="2" customWidth="1"/>
    <col min="12806" max="12807" width="14.109375" style="2" customWidth="1"/>
    <col min="12808" max="12808" width="14.6640625" style="2" customWidth="1"/>
    <col min="12809" max="12810" width="13.109375" style="2" customWidth="1"/>
    <col min="12811" max="13056" width="9" style="2"/>
    <col min="13057" max="13057" width="3.109375" style="2" customWidth="1"/>
    <col min="13058" max="13058" width="15.6640625" style="2" customWidth="1"/>
    <col min="13059" max="13060" width="14.109375" style="2" customWidth="1"/>
    <col min="13061" max="13061" width="16.88671875" style="2" customWidth="1"/>
    <col min="13062" max="13063" width="14.109375" style="2" customWidth="1"/>
    <col min="13064" max="13064" width="14.6640625" style="2" customWidth="1"/>
    <col min="13065" max="13066" width="13.109375" style="2" customWidth="1"/>
    <col min="13067" max="13312" width="9" style="2"/>
    <col min="13313" max="13313" width="3.109375" style="2" customWidth="1"/>
    <col min="13314" max="13314" width="15.6640625" style="2" customWidth="1"/>
    <col min="13315" max="13316" width="14.109375" style="2" customWidth="1"/>
    <col min="13317" max="13317" width="16.88671875" style="2" customWidth="1"/>
    <col min="13318" max="13319" width="14.109375" style="2" customWidth="1"/>
    <col min="13320" max="13320" width="14.6640625" style="2" customWidth="1"/>
    <col min="13321" max="13322" width="13.109375" style="2" customWidth="1"/>
    <col min="13323" max="13568" width="9" style="2"/>
    <col min="13569" max="13569" width="3.109375" style="2" customWidth="1"/>
    <col min="13570" max="13570" width="15.6640625" style="2" customWidth="1"/>
    <col min="13571" max="13572" width="14.109375" style="2" customWidth="1"/>
    <col min="13573" max="13573" width="16.88671875" style="2" customWidth="1"/>
    <col min="13574" max="13575" width="14.109375" style="2" customWidth="1"/>
    <col min="13576" max="13576" width="14.6640625" style="2" customWidth="1"/>
    <col min="13577" max="13578" width="13.109375" style="2" customWidth="1"/>
    <col min="13579" max="13824" width="9" style="2"/>
    <col min="13825" max="13825" width="3.109375" style="2" customWidth="1"/>
    <col min="13826" max="13826" width="15.6640625" style="2" customWidth="1"/>
    <col min="13827" max="13828" width="14.109375" style="2" customWidth="1"/>
    <col min="13829" max="13829" width="16.88671875" style="2" customWidth="1"/>
    <col min="13830" max="13831" width="14.109375" style="2" customWidth="1"/>
    <col min="13832" max="13832" width="14.6640625" style="2" customWidth="1"/>
    <col min="13833" max="13834" width="13.109375" style="2" customWidth="1"/>
    <col min="13835" max="14080" width="9" style="2"/>
    <col min="14081" max="14081" width="3.109375" style="2" customWidth="1"/>
    <col min="14082" max="14082" width="15.6640625" style="2" customWidth="1"/>
    <col min="14083" max="14084" width="14.109375" style="2" customWidth="1"/>
    <col min="14085" max="14085" width="16.88671875" style="2" customWidth="1"/>
    <col min="14086" max="14087" width="14.109375" style="2" customWidth="1"/>
    <col min="14088" max="14088" width="14.6640625" style="2" customWidth="1"/>
    <col min="14089" max="14090" width="13.109375" style="2" customWidth="1"/>
    <col min="14091" max="14336" width="9" style="2"/>
    <col min="14337" max="14337" width="3.109375" style="2" customWidth="1"/>
    <col min="14338" max="14338" width="15.6640625" style="2" customWidth="1"/>
    <col min="14339" max="14340" width="14.109375" style="2" customWidth="1"/>
    <col min="14341" max="14341" width="16.88671875" style="2" customWidth="1"/>
    <col min="14342" max="14343" width="14.109375" style="2" customWidth="1"/>
    <col min="14344" max="14344" width="14.6640625" style="2" customWidth="1"/>
    <col min="14345" max="14346" width="13.109375" style="2" customWidth="1"/>
    <col min="14347" max="14592" width="9" style="2"/>
    <col min="14593" max="14593" width="3.109375" style="2" customWidth="1"/>
    <col min="14594" max="14594" width="15.6640625" style="2" customWidth="1"/>
    <col min="14595" max="14596" width="14.109375" style="2" customWidth="1"/>
    <col min="14597" max="14597" width="16.88671875" style="2" customWidth="1"/>
    <col min="14598" max="14599" width="14.109375" style="2" customWidth="1"/>
    <col min="14600" max="14600" width="14.6640625" style="2" customWidth="1"/>
    <col min="14601" max="14602" width="13.109375" style="2" customWidth="1"/>
    <col min="14603" max="14848" width="9" style="2"/>
    <col min="14849" max="14849" width="3.109375" style="2" customWidth="1"/>
    <col min="14850" max="14850" width="15.6640625" style="2" customWidth="1"/>
    <col min="14851" max="14852" width="14.109375" style="2" customWidth="1"/>
    <col min="14853" max="14853" width="16.88671875" style="2" customWidth="1"/>
    <col min="14854" max="14855" width="14.109375" style="2" customWidth="1"/>
    <col min="14856" max="14856" width="14.6640625" style="2" customWidth="1"/>
    <col min="14857" max="14858" width="13.109375" style="2" customWidth="1"/>
    <col min="14859" max="15104" width="9" style="2"/>
    <col min="15105" max="15105" width="3.109375" style="2" customWidth="1"/>
    <col min="15106" max="15106" width="15.6640625" style="2" customWidth="1"/>
    <col min="15107" max="15108" width="14.109375" style="2" customWidth="1"/>
    <col min="15109" max="15109" width="16.88671875" style="2" customWidth="1"/>
    <col min="15110" max="15111" width="14.109375" style="2" customWidth="1"/>
    <col min="15112" max="15112" width="14.6640625" style="2" customWidth="1"/>
    <col min="15113" max="15114" width="13.109375" style="2" customWidth="1"/>
    <col min="15115" max="15360" width="9" style="2"/>
    <col min="15361" max="15361" width="3.109375" style="2" customWidth="1"/>
    <col min="15362" max="15362" width="15.6640625" style="2" customWidth="1"/>
    <col min="15363" max="15364" width="14.109375" style="2" customWidth="1"/>
    <col min="15365" max="15365" width="16.88671875" style="2" customWidth="1"/>
    <col min="15366" max="15367" width="14.109375" style="2" customWidth="1"/>
    <col min="15368" max="15368" width="14.6640625" style="2" customWidth="1"/>
    <col min="15369" max="15370" width="13.109375" style="2" customWidth="1"/>
    <col min="15371" max="15616" width="9" style="2"/>
    <col min="15617" max="15617" width="3.109375" style="2" customWidth="1"/>
    <col min="15618" max="15618" width="15.6640625" style="2" customWidth="1"/>
    <col min="15619" max="15620" width="14.109375" style="2" customWidth="1"/>
    <col min="15621" max="15621" width="16.88671875" style="2" customWidth="1"/>
    <col min="15622" max="15623" width="14.109375" style="2" customWidth="1"/>
    <col min="15624" max="15624" width="14.6640625" style="2" customWidth="1"/>
    <col min="15625" max="15626" width="13.109375" style="2" customWidth="1"/>
    <col min="15627" max="15872" width="9" style="2"/>
    <col min="15873" max="15873" width="3.109375" style="2" customWidth="1"/>
    <col min="15874" max="15874" width="15.6640625" style="2" customWidth="1"/>
    <col min="15875" max="15876" width="14.109375" style="2" customWidth="1"/>
    <col min="15877" max="15877" width="16.88671875" style="2" customWidth="1"/>
    <col min="15878" max="15879" width="14.109375" style="2" customWidth="1"/>
    <col min="15880" max="15880" width="14.6640625" style="2" customWidth="1"/>
    <col min="15881" max="15882" width="13.109375" style="2" customWidth="1"/>
    <col min="15883" max="16128" width="9" style="2"/>
    <col min="16129" max="16129" width="3.109375" style="2" customWidth="1"/>
    <col min="16130" max="16130" width="15.6640625" style="2" customWidth="1"/>
    <col min="16131" max="16132" width="14.109375" style="2" customWidth="1"/>
    <col min="16133" max="16133" width="16.88671875" style="2" customWidth="1"/>
    <col min="16134" max="16135" width="14.109375" style="2" customWidth="1"/>
    <col min="16136" max="16136" width="14.6640625" style="2" customWidth="1"/>
    <col min="16137" max="16138" width="13.109375" style="2" customWidth="1"/>
    <col min="16139" max="16384" width="9" style="2"/>
  </cols>
  <sheetData>
    <row r="1" spans="1:10" ht="21" customHeight="1">
      <c r="A1" s="1" t="s">
        <v>213</v>
      </c>
      <c r="B1" s="65"/>
    </row>
    <row r="2" spans="1:10" ht="18.75" customHeight="1">
      <c r="B2" s="17" t="s">
        <v>153</v>
      </c>
    </row>
    <row r="3" spans="1:10" ht="21" customHeight="1">
      <c r="B3" s="17" t="s">
        <v>2</v>
      </c>
    </row>
    <row r="4" spans="1:10" ht="21" customHeight="1">
      <c r="B4" s="66" t="s">
        <v>0</v>
      </c>
      <c r="C4" s="309" t="s">
        <v>5</v>
      </c>
      <c r="D4" s="309"/>
      <c r="E4" s="309"/>
      <c r="F4" s="310" t="s">
        <v>7</v>
      </c>
      <c r="G4" s="311"/>
      <c r="H4" s="311"/>
      <c r="I4" s="311"/>
      <c r="J4" s="312"/>
    </row>
    <row r="5" spans="1:10" ht="40.5" customHeight="1">
      <c r="B5" s="139" t="s">
        <v>154</v>
      </c>
      <c r="C5" s="313"/>
      <c r="D5" s="313"/>
      <c r="E5" s="313"/>
      <c r="F5" s="313"/>
      <c r="G5" s="313"/>
      <c r="H5" s="313"/>
      <c r="I5" s="313"/>
      <c r="J5" s="313"/>
    </row>
    <row r="6" spans="1:10" ht="40.5" customHeight="1">
      <c r="B6" s="139" t="s">
        <v>154</v>
      </c>
      <c r="C6" s="313"/>
      <c r="D6" s="313"/>
      <c r="E6" s="313"/>
      <c r="F6" s="313"/>
      <c r="G6" s="313"/>
      <c r="H6" s="313"/>
      <c r="I6" s="313"/>
      <c r="J6" s="313"/>
    </row>
    <row r="7" spans="1:10" ht="40.5" customHeight="1">
      <c r="B7" s="139" t="s">
        <v>154</v>
      </c>
      <c r="C7" s="313"/>
      <c r="D7" s="313"/>
      <c r="E7" s="313"/>
      <c r="F7" s="313"/>
      <c r="G7" s="313"/>
      <c r="H7" s="313"/>
      <c r="I7" s="313"/>
      <c r="J7" s="313"/>
    </row>
    <row r="8" spans="1:10" ht="21" customHeight="1">
      <c r="B8" s="65"/>
    </row>
    <row r="9" spans="1:10" ht="21" customHeight="1">
      <c r="B9" s="17" t="s">
        <v>3</v>
      </c>
    </row>
    <row r="10" spans="1:10" ht="26.25" customHeight="1">
      <c r="B10" s="66" t="s">
        <v>1</v>
      </c>
      <c r="C10" s="309" t="s">
        <v>4</v>
      </c>
      <c r="D10" s="309"/>
      <c r="E10" s="309"/>
      <c r="F10" s="309" t="s">
        <v>6</v>
      </c>
      <c r="G10" s="309"/>
      <c r="H10" s="309"/>
      <c r="I10" s="309"/>
      <c r="J10" s="67" t="s">
        <v>155</v>
      </c>
    </row>
    <row r="11" spans="1:10" ht="40.5" customHeight="1">
      <c r="B11" s="139" t="s">
        <v>154</v>
      </c>
      <c r="C11" s="313"/>
      <c r="D11" s="313"/>
      <c r="E11" s="313"/>
      <c r="F11" s="314"/>
      <c r="G11" s="315"/>
      <c r="H11" s="315"/>
      <c r="I11" s="316"/>
      <c r="J11" s="140" t="s">
        <v>156</v>
      </c>
    </row>
    <row r="12" spans="1:10" ht="40.5" customHeight="1">
      <c r="B12" s="139" t="s">
        <v>154</v>
      </c>
      <c r="C12" s="313"/>
      <c r="D12" s="313"/>
      <c r="E12" s="313"/>
      <c r="F12" s="314"/>
      <c r="G12" s="315"/>
      <c r="H12" s="315"/>
      <c r="I12" s="316"/>
      <c r="J12" s="140" t="s">
        <v>156</v>
      </c>
    </row>
    <row r="13" spans="1:10" ht="40.5" customHeight="1">
      <c r="B13" s="139" t="s">
        <v>154</v>
      </c>
      <c r="C13" s="313"/>
      <c r="D13" s="313"/>
      <c r="E13" s="313"/>
      <c r="F13" s="314"/>
      <c r="G13" s="315"/>
      <c r="H13" s="315"/>
      <c r="I13" s="316"/>
      <c r="J13" s="140"/>
    </row>
    <row r="14" spans="1:10" ht="34.5" customHeight="1">
      <c r="B14" s="65"/>
      <c r="C14" s="68"/>
      <c r="D14" s="68"/>
      <c r="E14" s="68"/>
      <c r="F14" s="68"/>
      <c r="G14" s="68"/>
      <c r="H14" s="68"/>
      <c r="I14" s="68"/>
      <c r="J14" s="68"/>
    </row>
    <row r="15" spans="1:10" ht="34.5" customHeight="1">
      <c r="B15" s="65"/>
      <c r="C15" s="68"/>
      <c r="D15" s="68"/>
      <c r="E15" s="68"/>
      <c r="F15" s="68"/>
      <c r="G15" s="68"/>
      <c r="H15" s="68"/>
      <c r="I15" s="68"/>
      <c r="J15" s="68"/>
    </row>
    <row r="16" spans="1:10" ht="34.5" customHeight="1">
      <c r="B16" s="65"/>
      <c r="C16" s="68"/>
      <c r="D16" s="68"/>
      <c r="E16" s="68"/>
      <c r="F16" s="68"/>
      <c r="G16" s="68"/>
      <c r="H16" s="68"/>
      <c r="I16" s="68"/>
      <c r="J16" s="68"/>
    </row>
  </sheetData>
  <mergeCells count="16">
    <mergeCell ref="C13:E13"/>
    <mergeCell ref="F13:I13"/>
    <mergeCell ref="C7:E7"/>
    <mergeCell ref="F7:J7"/>
    <mergeCell ref="C10:E10"/>
    <mergeCell ref="F10:I10"/>
    <mergeCell ref="C11:E11"/>
    <mergeCell ref="F11:I11"/>
    <mergeCell ref="C12:E12"/>
    <mergeCell ref="F12:I12"/>
    <mergeCell ref="C4:E4"/>
    <mergeCell ref="F4:J4"/>
    <mergeCell ref="C5:E5"/>
    <mergeCell ref="F5:J5"/>
    <mergeCell ref="C6:E6"/>
    <mergeCell ref="F6:J6"/>
  </mergeCells>
  <phoneticPr fontId="5"/>
  <dataValidations count="1">
    <dataValidation type="list" showInputMessage="1" showErrorMessage="1" sqref="J11:J13" xr:uid="{86B56962-3456-4E68-B401-70818C1B145C}">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&amp;R〔特定相談・障害児相談支援〕</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 </vt:lpstr>
      <vt:lpstr>当日準備書類</vt:lpstr>
      <vt:lpstr>１　職員等</vt:lpstr>
      <vt:lpstr>２　勤務表</vt:lpstr>
      <vt:lpstr>２　勤務表記載例</vt:lpstr>
      <vt:lpstr>３　請求</vt:lpstr>
      <vt:lpstr>４　計画相談支援利用者</vt:lpstr>
      <vt:lpstr>５　障害児相談支援利用者</vt:lpstr>
      <vt:lpstr>６　苦情等</vt:lpstr>
      <vt:lpstr>'２　勤務表'!Print_Area</vt:lpstr>
      <vt:lpstr>'２　勤務表記載例'!Print_Area</vt:lpstr>
      <vt:lpstr>'３　請求'!Print_Area</vt:lpstr>
      <vt:lpstr>'４　計画相談支援利用者'!Print_Area</vt:lpstr>
      <vt:lpstr>'５　障害児相談支援利用者'!Print_Area</vt:lpstr>
      <vt:lpstr>'６　苦情等'!Print_Area</vt:lpstr>
      <vt:lpstr>当日準備書類!Print_Area</vt:lpstr>
      <vt:lpstr>'表紙 '!Print_Area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藤井　進介</cp:lastModifiedBy>
  <cp:lastPrinted>2023-06-15T02:08:24Z</cp:lastPrinted>
  <dcterms:created xsi:type="dcterms:W3CDTF">2006-05-19T04:07:36Z</dcterms:created>
  <dcterms:modified xsi:type="dcterms:W3CDTF">2025-05-29T07:13:49Z</dcterms:modified>
</cp:coreProperties>
</file>