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updateLinks="never" defaultThemeVersion="124226"/>
  <mc:AlternateContent xmlns:mc="http://schemas.openxmlformats.org/markup-compatibility/2006">
    <mc:Choice Requires="x15">
      <x15ac:absPath xmlns:x15ac="http://schemas.microsoft.com/office/spreadsheetml/2010/11/ac" url="X:\★福祉政策課\03監査係\21_事業所実地指導等\R6\01_介護・社会福祉施設（高齢）\11事前提出資料\①R6事前提出資料（基準自己点検）\HP掲載用\"/>
    </mc:Choice>
  </mc:AlternateContent>
  <xr:revisionPtr revIDLastSave="0" documentId="13_ncr:1_{FC2124A5-0D3C-4A18-97CD-78A3D22C1612}" xr6:coauthVersionLast="36" xr6:coauthVersionMax="46" xr10:uidLastSave="{00000000-0000-0000-0000-000000000000}"/>
  <bookViews>
    <workbookView xWindow="20370" yWindow="-120" windowWidth="19440" windowHeight="15000" tabRatio="841" xr2:uid="{00000000-000D-0000-FFFF-FFFF00000000}"/>
  </bookViews>
  <sheets>
    <sheet name="表紙" sheetId="23" r:id="rId1"/>
    <sheet name="準備書類" sheetId="24" r:id="rId2"/>
    <sheet name="施設概要" sheetId="53" r:id="rId3"/>
    <sheet name="1-1職員の採用・退職の状況" sheetId="54" r:id="rId4"/>
    <sheet name="1-2勤務表" sheetId="74" r:id="rId5"/>
    <sheet name="1-2勤務表記載例" sheetId="75" r:id="rId6"/>
    <sheet name="１-３勤務時間" sheetId="72" r:id="rId7"/>
    <sheet name="１-3勤務時間（記載例）" sheetId="73" r:id="rId8"/>
    <sheet name="2-1入所者等の状況" sheetId="59" r:id="rId9"/>
    <sheet name="2-2入所者の日常生活状況" sheetId="60" r:id="rId10"/>
    <sheet name="2-3入所者の処遇状況" sheetId="61" r:id="rId11"/>
    <sheet name="2-4褥瘡対策" sheetId="76" r:id="rId12"/>
    <sheet name="2-5身体拘束" sheetId="62" r:id="rId13"/>
    <sheet name="2-５離床対策" sheetId="63" r:id="rId14"/>
    <sheet name="2-7社会生活上の便宜" sheetId="64" r:id="rId15"/>
    <sheet name="2-8看取り" sheetId="65" r:id="rId16"/>
    <sheet name="3給食" sheetId="66" r:id="rId17"/>
    <sheet name="4-1医師・医務室" sheetId="67" r:id="rId18"/>
    <sheet name="4-2・3医療管理等の状況" sheetId="68" r:id="rId19"/>
    <sheet name="5預り金等の管理" sheetId="69" r:id="rId20"/>
    <sheet name="6非常事故防止対策" sheetId="70" r:id="rId21"/>
    <sheet name="7苦情・事故" sheetId="77" r:id="rId22"/>
    <sheet name="8基準自己点検　運営基準" sheetId="79" r:id="rId23"/>
    <sheet name="前回指導対応結果" sheetId="78" r:id="rId24"/>
  </sheets>
  <externalReferences>
    <externalReference r:id="rId25"/>
    <externalReference r:id="rId26"/>
    <externalReference r:id="rId27"/>
  </externalReferences>
  <definedNames>
    <definedName name="【記載例】シフト記号表">'[1]【記載例】シフト記号表（勤務時間帯）'!$C$6:$C$47</definedName>
    <definedName name="ABC">[2]選択!$B$3:$B$7</definedName>
    <definedName name="_xlnm.Print_Area" localSheetId="4">'1-2勤務表'!$A$1:$AI$42</definedName>
    <definedName name="_xlnm.Print_Area" localSheetId="5">'1-2勤務表記載例'!$A$1:$AI$43</definedName>
    <definedName name="_xlnm.Print_Area" localSheetId="11">'2-4褥瘡対策'!$A$1:$AQ$16</definedName>
    <definedName name="_xlnm.Print_Area" localSheetId="12">'2-5身体拘束'!$A$1:$AK$28</definedName>
    <definedName name="_xlnm.Print_Area" localSheetId="13">'2-５離床対策'!$A$1:$AQ$33</definedName>
    <definedName name="_xlnm.Print_Area" localSheetId="14">'2-7社会生活上の便宜'!$A$1:$AS$12</definedName>
    <definedName name="_xlnm.Print_Area" localSheetId="19">'5預り金等の管理'!$A$1:$AJ$47</definedName>
    <definedName name="_xlnm.Print_Area" localSheetId="20">'6非常事故防止対策'!$A$1:$AU$64</definedName>
    <definedName name="_xlnm.Print_Area" localSheetId="22">'8基準自己点検　運営基準'!$A$1:$L$407</definedName>
    <definedName name="_xlnm.Print_Area" localSheetId="1">準備書類!$A$1:$P$28</definedName>
    <definedName name="_xlnm.Print_Area" localSheetId="0">表紙!$A$1:$AJ$37</definedName>
    <definedName name="シフト記号表">'[1]7-2シフト記号表（従来型・ユニット型共通）'!$C$6:$C$47</definedName>
    <definedName name="施設ｎ">#REF!</definedName>
    <definedName name="職種">'[1]プルダウン・リスト（従来型・ユニット型共通）'!$C$22:$L$22</definedName>
    <definedName name="選択１">[3]基礎!$B$4:$B$8</definedName>
    <definedName name="選択１０">[3]基礎!#REF!</definedName>
    <definedName name="選択１１">[3]基礎!#REF!</definedName>
    <definedName name="選択１２">[3]基礎!#REF!</definedName>
    <definedName name="選択３">[3]基礎!$F$4:$F$6</definedName>
    <definedName name="選択５">[3]基礎!$I$4:$I$5</definedName>
    <definedName name="曜日" localSheetId="6">#REF!</definedName>
    <definedName name="曜日" localSheetId="7">#REF!</definedName>
    <definedName name="曜日" localSheetId="22">#REF!</definedName>
    <definedName name="曜日" localSheetId="1">#REF!</definedName>
    <definedName name="曜日" localSheetId="0">#REF!</definedName>
    <definedName name="曜日">#REF!</definedName>
  </definedNames>
  <calcPr calcId="191029"/>
</workbook>
</file>

<file path=xl/calcChain.xml><?xml version="1.0" encoding="utf-8"?>
<calcChain xmlns="http://schemas.openxmlformats.org/spreadsheetml/2006/main">
  <c r="A19" i="79" l="1"/>
  <c r="A78" i="79" s="1"/>
  <c r="A90" i="79" s="1"/>
  <c r="A101" i="79" s="1"/>
  <c r="A111" i="79" s="1"/>
  <c r="A122" i="79" s="1"/>
  <c r="A128" i="79" s="1"/>
  <c r="A167" i="79" s="1"/>
  <c r="A169" i="79" s="1"/>
  <c r="A185" i="79" s="1"/>
  <c r="A187" i="79" s="1"/>
  <c r="A189" i="79" s="1"/>
  <c r="A214" i="79" s="1"/>
  <c r="A235" i="79" s="1"/>
  <c r="A291" i="79" s="1"/>
  <c r="A311" i="79" s="1"/>
  <c r="A317" i="79" s="1"/>
  <c r="A334" i="79" s="1"/>
  <c r="A340" i="79" s="1"/>
  <c r="A377" i="79" s="1"/>
  <c r="AG13" i="75" l="1"/>
  <c r="AG14" i="75"/>
  <c r="AG15" i="75"/>
  <c r="AG16" i="75"/>
  <c r="AG17" i="75"/>
  <c r="AG18" i="75"/>
  <c r="AG20" i="75"/>
  <c r="AG21" i="75"/>
  <c r="AG22" i="75"/>
  <c r="AG23" i="75"/>
  <c r="AG25" i="75"/>
  <c r="AG26" i="75"/>
  <c r="AG27" i="75"/>
  <c r="AG28" i="75"/>
  <c r="BE23" i="73" l="1"/>
  <c r="BE19" i="73"/>
  <c r="BE15" i="73"/>
  <c r="BE11" i="73"/>
  <c r="BE7" i="73"/>
  <c r="AI21" i="67" l="1"/>
  <c r="AN21" i="67"/>
  <c r="AI24" i="67"/>
  <c r="AN24" i="67"/>
</calcChain>
</file>

<file path=xl/sharedStrings.xml><?xml version="1.0" encoding="utf-8"?>
<sst xmlns="http://schemas.openxmlformats.org/spreadsheetml/2006/main" count="2245" uniqueCount="1119">
  <si>
    <t>計</t>
    <rPh sb="0" eb="1">
      <t>ケイ</t>
    </rPh>
    <phoneticPr fontId="2"/>
  </si>
  <si>
    <t>□</t>
    <phoneticPr fontId="2"/>
  </si>
  <si>
    <t>□</t>
    <phoneticPr fontId="2"/>
  </si>
  <si>
    <r>
      <t>添付書類一覧</t>
    </r>
    <r>
      <rPr>
        <sz val="12"/>
        <rFont val="ＭＳ Ｐ明朝"/>
        <family val="1"/>
        <charset val="128"/>
      </rPr>
      <t>（次の書類を添付してください。）</t>
    </r>
    <rPh sb="0" eb="2">
      <t>テンプ</t>
    </rPh>
    <rPh sb="2" eb="4">
      <t>ショルイ</t>
    </rPh>
    <rPh sb="4" eb="6">
      <t>イチラン</t>
    </rPh>
    <phoneticPr fontId="2"/>
  </si>
  <si>
    <t>チェック欄</t>
    <rPh sb="4" eb="5">
      <t>ラン</t>
    </rPh>
    <phoneticPr fontId="2"/>
  </si>
  <si>
    <t>氏名</t>
    <rPh sb="0" eb="2">
      <t>シメイ</t>
    </rPh>
    <phoneticPr fontId="2"/>
  </si>
  <si>
    <t>役職</t>
    <rPh sb="0" eb="2">
      <t>ヤクショク</t>
    </rPh>
    <phoneticPr fontId="2"/>
  </si>
  <si>
    <t>事業所のホームページアドレス</t>
    <phoneticPr fontId="2"/>
  </si>
  <si>
    <t>担当者氏名</t>
    <rPh sb="0" eb="3">
      <t>タントウシャ</t>
    </rPh>
    <rPh sb="3" eb="5">
      <t>シメイ</t>
    </rPh>
    <phoneticPr fontId="2"/>
  </si>
  <si>
    <t>事業所メールアドレス</t>
    <rPh sb="0" eb="3">
      <t>ジギョウショ</t>
    </rPh>
    <phoneticPr fontId="2"/>
  </si>
  <si>
    <t>事業所名</t>
    <rPh sb="0" eb="3">
      <t>ジギョウショ</t>
    </rPh>
    <rPh sb="3" eb="4">
      <t>メイ</t>
    </rPh>
    <phoneticPr fontId="2"/>
  </si>
  <si>
    <t>法人メールアドレス</t>
    <rPh sb="0" eb="2">
      <t>ホウジン</t>
    </rPh>
    <phoneticPr fontId="2"/>
  </si>
  <si>
    <t>法人名</t>
    <rPh sb="0" eb="2">
      <t>ホウジン</t>
    </rPh>
    <rPh sb="2" eb="3">
      <t>メイ</t>
    </rPh>
    <phoneticPr fontId="2"/>
  </si>
  <si>
    <t>□</t>
    <phoneticPr fontId="2"/>
  </si>
  <si>
    <t>保険証券等、損害賠償発生時の対応方法を明示する書類</t>
    <phoneticPr fontId="2"/>
  </si>
  <si>
    <t>２　現に使用し又は管理しているもの</t>
  </si>
  <si>
    <t>個人情報保護規程、誓約書等、守秘義務の管理に関するもの</t>
    <phoneticPr fontId="2"/>
  </si>
  <si>
    <t>苦情処理簿等、苦情処理に関するもの</t>
    <phoneticPr fontId="2"/>
  </si>
  <si>
    <t>研修記録、研修計画等、職員の研修の受講状況が確認できるもの</t>
    <rPh sb="11" eb="13">
      <t>ショクイン</t>
    </rPh>
    <rPh sb="17" eb="19">
      <t>ジュコウ</t>
    </rPh>
    <phoneticPr fontId="2"/>
  </si>
  <si>
    <t>業務日誌、職員会議録</t>
    <rPh sb="0" eb="2">
      <t>ギョウム</t>
    </rPh>
    <rPh sb="2" eb="4">
      <t>ニッシ</t>
    </rPh>
    <rPh sb="5" eb="7">
      <t>ショクイン</t>
    </rPh>
    <rPh sb="7" eb="9">
      <t>カイギ</t>
    </rPh>
    <rPh sb="9" eb="10">
      <t>ロク</t>
    </rPh>
    <phoneticPr fontId="2"/>
  </si>
  <si>
    <t>事故記録等、事故発生時の措置が確認できるもの</t>
    <phoneticPr fontId="2"/>
  </si>
  <si>
    <t>事故対応マニュアル等、事故対応の体制が確認できるもの</t>
    <phoneticPr fontId="2"/>
  </si>
  <si>
    <t>苦情処理マニュアル等、苦情対応の体制が確認できるもの</t>
    <rPh sb="11" eb="13">
      <t>クジョウ</t>
    </rPh>
    <phoneticPr fontId="2"/>
  </si>
  <si>
    <r>
      <t>勤務体制表、出勤簿等、職員の勤務実態が確認できるもの（非常勤職員を含む。また、</t>
    </r>
    <r>
      <rPr>
        <u/>
        <sz val="12"/>
        <rFont val="ＭＳ 明朝"/>
        <family val="1"/>
        <charset val="128"/>
      </rPr>
      <t>複数の事業所で勤務する職員がいる場合には、各事業所の勤務割合が分かるもの。</t>
    </r>
    <r>
      <rPr>
        <sz val="12"/>
        <rFont val="ＭＳ 明朝"/>
        <family val="1"/>
        <charset val="128"/>
      </rPr>
      <t>）</t>
    </r>
    <rPh sb="27" eb="30">
      <t>ヒジョウキン</t>
    </rPh>
    <rPh sb="30" eb="32">
      <t>ショクイン</t>
    </rPh>
    <rPh sb="33" eb="34">
      <t>フク</t>
    </rPh>
    <rPh sb="39" eb="41">
      <t>フクスウ</t>
    </rPh>
    <rPh sb="42" eb="45">
      <t>ジギョウショ</t>
    </rPh>
    <rPh sb="46" eb="48">
      <t>キンム</t>
    </rPh>
    <rPh sb="50" eb="52">
      <t>ショクイン</t>
    </rPh>
    <rPh sb="55" eb="57">
      <t>バアイ</t>
    </rPh>
    <rPh sb="60" eb="64">
      <t>カクジギョウショ</t>
    </rPh>
    <rPh sb="65" eb="67">
      <t>キンム</t>
    </rPh>
    <rPh sb="67" eb="69">
      <t>ワリアイ</t>
    </rPh>
    <rPh sb="70" eb="71">
      <t>ワ</t>
    </rPh>
    <phoneticPr fontId="2"/>
  </si>
  <si>
    <t>運営規程</t>
    <rPh sb="0" eb="2">
      <t>ウンエイ</t>
    </rPh>
    <rPh sb="2" eb="4">
      <t>キテイ</t>
    </rPh>
    <phoneticPr fontId="2"/>
  </si>
  <si>
    <t>人事記録（就業規則、雇用契約書、資格証、履歴書、辞令の写し）</t>
    <rPh sb="0" eb="2">
      <t>ジンジ</t>
    </rPh>
    <rPh sb="2" eb="4">
      <t>キロク</t>
    </rPh>
    <rPh sb="5" eb="7">
      <t>シュウギョウ</t>
    </rPh>
    <rPh sb="7" eb="9">
      <t>キソク</t>
    </rPh>
    <rPh sb="16" eb="18">
      <t>シカク</t>
    </rPh>
    <rPh sb="18" eb="19">
      <t>ショウ</t>
    </rPh>
    <rPh sb="20" eb="23">
      <t>リレキショ</t>
    </rPh>
    <rPh sb="24" eb="26">
      <t>ジレイ</t>
    </rPh>
    <rPh sb="27" eb="28">
      <t>ウツ</t>
    </rPh>
    <phoneticPr fontId="2"/>
  </si>
  <si>
    <t>非常災害に関する計画、避難訓練等実施記録、夜間・緊急時連絡網等</t>
    <rPh sb="30" eb="31">
      <t>トウ</t>
    </rPh>
    <phoneticPr fontId="2"/>
  </si>
  <si>
    <t>協力病院・給食業者（業務委託の場合）等との契約書</t>
    <phoneticPr fontId="2"/>
  </si>
  <si>
    <t>勤務時間</t>
    <rPh sb="0" eb="2">
      <t>キンム</t>
    </rPh>
    <rPh sb="2" eb="4">
      <t>ジカン</t>
    </rPh>
    <phoneticPr fontId="2"/>
  </si>
  <si>
    <t>（注）</t>
    <rPh sb="1" eb="2">
      <t>チュウ</t>
    </rPh>
    <phoneticPr fontId="2"/>
  </si>
  <si>
    <t>計</t>
  </si>
  <si>
    <t>点検事項</t>
    <rPh sb="0" eb="2">
      <t>テンケン</t>
    </rPh>
    <rPh sb="2" eb="4">
      <t>ジコウ</t>
    </rPh>
    <phoneticPr fontId="2"/>
  </si>
  <si>
    <t>事業所出席予定者</t>
    <rPh sb="0" eb="3">
      <t>ジギョウショ</t>
    </rPh>
    <rPh sb="3" eb="5">
      <t>シュッセキ</t>
    </rPh>
    <rPh sb="5" eb="8">
      <t>ヨテイシャ</t>
    </rPh>
    <phoneticPr fontId="2"/>
  </si>
  <si>
    <t>入所者名簿、台帳、処遇に関する計画、日誌等</t>
    <rPh sb="0" eb="3">
      <t>ニュウショシャ</t>
    </rPh>
    <rPh sb="3" eb="5">
      <t>メイボ</t>
    </rPh>
    <phoneticPr fontId="2"/>
  </si>
  <si>
    <t xml:space="preserve">	給食会議記録、調理施設の自主点検記録、献立表等</t>
    <phoneticPr fontId="2"/>
  </si>
  <si>
    <t>預り金管理規程（入所者の貴重品管理を行っている場合）</t>
    <rPh sb="0" eb="1">
      <t>アズカ</t>
    </rPh>
    <rPh sb="2" eb="3">
      <t>キン</t>
    </rPh>
    <rPh sb="3" eb="5">
      <t>カンリ</t>
    </rPh>
    <rPh sb="5" eb="7">
      <t>キテイ</t>
    </rPh>
    <rPh sb="8" eb="11">
      <t>ニュウショシャ</t>
    </rPh>
    <rPh sb="12" eb="15">
      <t>キチョウヒン</t>
    </rPh>
    <rPh sb="15" eb="17">
      <t>カンリ</t>
    </rPh>
    <rPh sb="18" eb="19">
      <t>オコナ</t>
    </rPh>
    <rPh sb="23" eb="25">
      <t>バアイ</t>
    </rPh>
    <phoneticPr fontId="2"/>
  </si>
  <si>
    <t>介護職員処遇改善加算</t>
    <rPh sb="0" eb="2">
      <t>かいご</t>
    </rPh>
    <rPh sb="2" eb="4">
      <t>しょくいん</t>
    </rPh>
    <rPh sb="4" eb="6">
      <t>しょぐう</t>
    </rPh>
    <rPh sb="6" eb="8">
      <t>かいぜん</t>
    </rPh>
    <rPh sb="8" eb="10">
      <t>かさん</t>
    </rPh>
    <phoneticPr fontId="2" type="Hiragana"/>
  </si>
  <si>
    <t>サービス提供体制強化加算</t>
    <rPh sb="4" eb="6">
      <t>ていきょう</t>
    </rPh>
    <rPh sb="6" eb="8">
      <t>たいせい</t>
    </rPh>
    <rPh sb="8" eb="10">
      <t>きょうか</t>
    </rPh>
    <rPh sb="10" eb="12">
      <t>かさん</t>
    </rPh>
    <phoneticPr fontId="2" type="Hiragana"/>
  </si>
  <si>
    <t>１　なし　　２　加算Ⅰ　　３　加算Ⅱ</t>
    <rPh sb="8" eb="10">
      <t>かさん</t>
    </rPh>
    <rPh sb="15" eb="17">
      <t>かさん</t>
    </rPh>
    <phoneticPr fontId="2" type="Hiragana"/>
  </si>
  <si>
    <t>認知症専門ケア加算</t>
    <rPh sb="0" eb="3">
      <t>にんちしょう</t>
    </rPh>
    <rPh sb="3" eb="5">
      <t>せんもん</t>
    </rPh>
    <rPh sb="7" eb="9">
      <t>かさん</t>
    </rPh>
    <phoneticPr fontId="2" type="Hiragana"/>
  </si>
  <si>
    <t>２　外部サービス利用型</t>
  </si>
  <si>
    <t>１　なし　　２　あり</t>
    <phoneticPr fontId="2" type="Hiragana"/>
  </si>
  <si>
    <t>１　一般型</t>
  </si>
  <si>
    <t>１　なし　　２　看護職員　　３　介護職員</t>
  </si>
  <si>
    <t>職員の欠員による減算状況</t>
  </si>
  <si>
    <t>介護予防
特定施設
入居者生活
介護事業</t>
    <rPh sb="11" eb="12">
      <t>きょ</t>
    </rPh>
    <phoneticPr fontId="2" type="Hiragana"/>
  </si>
  <si>
    <t>円</t>
  </si>
  <si>
    <t>１　対応不可　　２　対応可</t>
    <rPh sb="10" eb="12">
      <t>たいおう</t>
    </rPh>
    <rPh sb="12" eb="13">
      <t>か</t>
    </rPh>
    <phoneticPr fontId="2" type="Hiragana"/>
  </si>
  <si>
    <t>夜間看護体制</t>
  </si>
  <si>
    <t>１　一般型</t>
    <phoneticPr fontId="2" type="Hiragana"/>
  </si>
  <si>
    <t>（利用料の名称）</t>
  </si>
  <si>
    <t>・</t>
  </si>
  <si>
    <t>特定施設
入居者生活
介護事業（短期利用）</t>
    <rPh sb="6" eb="7">
      <t>きょ</t>
    </rPh>
    <rPh sb="16" eb="18">
      <t>たんき</t>
    </rPh>
    <rPh sb="18" eb="20">
      <t>りよう</t>
    </rPh>
    <phoneticPr fontId="2" type="Hiragana"/>
  </si>
  <si>
    <t>看取り介護加算</t>
    <rPh sb="0" eb="2">
      <t>みと</t>
    </rPh>
    <rPh sb="3" eb="5">
      <t>かいご</t>
    </rPh>
    <rPh sb="5" eb="7">
      <t>かさん</t>
    </rPh>
    <phoneticPr fontId="2" type="Hiragana"/>
  </si>
  <si>
    <t>各種利用料一覧</t>
  </si>
  <si>
    <t>特定施設
入居者生活
介護事業</t>
    <rPh sb="6" eb="7">
      <t>きょ</t>
    </rPh>
    <phoneticPr fontId="2" type="Hiragana"/>
  </si>
  <si>
    <t>介護給付費加算体制</t>
  </si>
  <si>
    <t>（事業所名）</t>
  </si>
  <si>
    <t>（サービスの種類）</t>
  </si>
  <si>
    <t>ｍ</t>
  </si>
  <si>
    <t>廊下幅(中廊下)</t>
  </si>
  <si>
    <t>㎡</t>
  </si>
  <si>
    <t>浴室（特浴）</t>
  </si>
  <si>
    <t>浴室（一般）</t>
  </si>
  <si>
    <t>調　理　室</t>
  </si>
  <si>
    <t>食　　　堂</t>
  </si>
  <si>
    <t>廊下幅(片廊下)</t>
  </si>
  <si>
    <t>集会室(娯楽室)</t>
  </si>
  <si>
    <t>医　務　室</t>
  </si>
  <si>
    <t>静　養　室</t>
  </si>
  <si>
    <t>応接室(相談室)</t>
  </si>
  <si>
    <t>面積(最小)</t>
  </si>
  <si>
    <t>室</t>
  </si>
  <si>
    <t>室　数</t>
  </si>
  <si>
    <t>受託居宅
サービス事業者</t>
  </si>
  <si>
    <t>　人室</t>
  </si>
  <si>
    <t>２人(ユニット)</t>
  </si>
  <si>
    <t>個室(ユニット)</t>
  </si>
  <si>
    <t>夫婦部屋</t>
  </si>
  <si>
    <t>個室（従来型）</t>
  </si>
  <si>
    <t>区　分</t>
  </si>
  <si>
    <t>居室等の状況</t>
  </si>
  <si>
    <t>　　　６　看護職員は、看護師、准看護師の数とする。</t>
    <rPh sb="5" eb="7">
      <t>カンゴ</t>
    </rPh>
    <rPh sb="13" eb="14">
      <t>シ</t>
    </rPh>
    <rPh sb="18" eb="19">
      <t>シ</t>
    </rPh>
    <phoneticPr fontId="2"/>
  </si>
  <si>
    <t>　　　５　「年度中」欄には、4月2日～3月31日までの動向を記入すること。3月31日退職者は、「年度中の退職」に掲示し年度末職員数には含めないこと。</t>
    <rPh sb="20" eb="21">
      <t>ガツ</t>
    </rPh>
    <rPh sb="23" eb="24">
      <t>ニチ</t>
    </rPh>
    <rPh sb="27" eb="29">
      <t>ドウコウ</t>
    </rPh>
    <rPh sb="30" eb="32">
      <t>キニュウ</t>
    </rPh>
    <rPh sb="38" eb="39">
      <t>ガツ</t>
    </rPh>
    <rPh sb="41" eb="42">
      <t>ニチ</t>
    </rPh>
    <rPh sb="42" eb="45">
      <t>タイショクシャ</t>
    </rPh>
    <rPh sb="48" eb="50">
      <t>ネンド</t>
    </rPh>
    <rPh sb="50" eb="51">
      <t>ナカ</t>
    </rPh>
    <rPh sb="52" eb="54">
      <t>タイショク</t>
    </rPh>
    <rPh sb="56" eb="58">
      <t>ケイジ</t>
    </rPh>
    <rPh sb="59" eb="62">
      <t>ネンドマツ</t>
    </rPh>
    <rPh sb="62" eb="64">
      <t>ショクイン</t>
    </rPh>
    <rPh sb="64" eb="65">
      <t>スウ</t>
    </rPh>
    <rPh sb="67" eb="68">
      <t>フク</t>
    </rPh>
    <phoneticPr fontId="2"/>
  </si>
  <si>
    <t>　　　４　「年度当初職員数」欄は、各年度の４月１日現在の職員数（4月1日採用を含む）を記入。</t>
    <rPh sb="33" eb="34">
      <t>ガツ</t>
    </rPh>
    <rPh sb="35" eb="36">
      <t>ニチ</t>
    </rPh>
    <rPh sb="36" eb="38">
      <t>サイヨウ</t>
    </rPh>
    <rPh sb="39" eb="40">
      <t>フク</t>
    </rPh>
    <phoneticPr fontId="2"/>
  </si>
  <si>
    <t>　　　　　　また、試用期間満了により退職し引き続き本採用となった者の数は，上段〔〕書き別掲とする。</t>
  </si>
  <si>
    <t>　　　３　「採用」「退職」欄には，法人・施設間内部での異動者数も含めること。</t>
  </si>
  <si>
    <t>　　　　　なお、兼務医師または嘱託医については、常勤換算の必要はなく、実人員を記入すること。</t>
  </si>
  <si>
    <t>　　　　　換算は、各職種ごとにそれぞれの非常勤職員の週当たり実労働時間の合算数を常勤職員の週当たり実労働時間で除して得た数とする。　　　　　</t>
  </si>
  <si>
    <t>　　　　　また、実人員を（　）書きで再掲すること。　　　　　　</t>
    <phoneticPr fontId="2"/>
  </si>
  <si>
    <t>配置基準数</t>
  </si>
  <si>
    <r>
      <t>　　</t>
    </r>
    <r>
      <rPr>
        <u/>
        <sz val="10.5"/>
        <rFont val="ＭＳ 明朝"/>
        <family val="1"/>
        <charset val="128"/>
      </rPr>
      <t>　</t>
    </r>
    <r>
      <rPr>
        <sz val="10.5"/>
        <rFont val="ＭＳ 明朝"/>
        <family val="1"/>
        <charset val="128"/>
      </rPr>
      <t>月末職員数</t>
    </r>
    <phoneticPr fontId="2"/>
  </si>
  <si>
    <t>退職</t>
  </si>
  <si>
    <t>採用</t>
  </si>
  <si>
    <t>年度中</t>
  </si>
  <si>
    <t>年度当初職員数</t>
  </si>
  <si>
    <t>今年度</t>
    <rPh sb="0" eb="1">
      <t>イマ</t>
    </rPh>
    <rPh sb="1" eb="3">
      <t>ネンド</t>
    </rPh>
    <phoneticPr fontId="2"/>
  </si>
  <si>
    <t>年度末職員数</t>
  </si>
  <si>
    <t>前年度</t>
    <rPh sb="0" eb="1">
      <t>ゼン</t>
    </rPh>
    <rPh sb="1" eb="3">
      <t>ネンド</t>
    </rPh>
    <phoneticPr fontId="2"/>
  </si>
  <si>
    <t>非常勤</t>
  </si>
  <si>
    <t>常勤</t>
  </si>
  <si>
    <t>看護職員</t>
  </si>
  <si>
    <t>介護職員</t>
    <rPh sb="0" eb="2">
      <t>カイゴ</t>
    </rPh>
    <rPh sb="2" eb="4">
      <t>ショクイン</t>
    </rPh>
    <phoneticPr fontId="2"/>
  </si>
  <si>
    <t>　　年　　度</t>
  </si>
  <si>
    <t>合計</t>
  </si>
  <si>
    <t>その他</t>
  </si>
  <si>
    <t>医師</t>
  </si>
  <si>
    <t>栄養士</t>
  </si>
  <si>
    <t>直接処遇職員</t>
  </si>
  <si>
    <t>事務員</t>
  </si>
  <si>
    <t>施設長</t>
  </si>
  <si>
    <t>職種別</t>
    <rPh sb="0" eb="2">
      <t>ショクシュ</t>
    </rPh>
    <rPh sb="2" eb="3">
      <t>ベツ</t>
    </rPh>
    <phoneticPr fontId="2"/>
  </si>
  <si>
    <t>人</t>
    <rPh sb="0" eb="1">
      <t>ニン</t>
    </rPh>
    <phoneticPr fontId="2"/>
  </si>
  <si>
    <t>無</t>
    <rPh sb="0" eb="1">
      <t>ナ</t>
    </rPh>
    <phoneticPr fontId="2"/>
  </si>
  <si>
    <t>・</t>
    <phoneticPr fontId="2"/>
  </si>
  <si>
    <t>有</t>
    <rPh sb="0" eb="1">
      <t>ア</t>
    </rPh>
    <phoneticPr fontId="2"/>
  </si>
  <si>
    <t>前年度</t>
    <rPh sb="0" eb="3">
      <t>ゼンネンド</t>
    </rPh>
    <phoneticPr fontId="2"/>
  </si>
  <si>
    <t>記録の有無</t>
    <rPh sb="0" eb="2">
      <t>キロク</t>
    </rPh>
    <rPh sb="3" eb="5">
      <t>ウム</t>
    </rPh>
    <phoneticPr fontId="2"/>
  </si>
  <si>
    <t>今年度</t>
    <rPh sb="0" eb="3">
      <t>コンネンド</t>
    </rPh>
    <phoneticPr fontId="2"/>
  </si>
  <si>
    <t>　人</t>
  </si>
  <si>
    <t>　月</t>
  </si>
  <si>
    <t>死亡</t>
  </si>
  <si>
    <t>他施設へ入所</t>
  </si>
  <si>
    <t>医療機関入院</t>
  </si>
  <si>
    <t>家庭復帰</t>
  </si>
  <si>
    <t>社会復帰</t>
  </si>
  <si>
    <t>年度</t>
  </si>
  <si>
    <t>退　　所　　者</t>
  </si>
  <si>
    <t>　区分</t>
  </si>
  <si>
    <t>全て介助してもらえば車椅子を使用できる</t>
  </si>
  <si>
    <t>乗り降りは介助してもらい移動のための操作は自分でできる</t>
  </si>
  <si>
    <t>自分で乗り降りができ移動のための操作もできる</t>
  </si>
  <si>
    <t>車椅子使用</t>
  </si>
  <si>
    <t>自分で全くできないので介助を要する</t>
  </si>
  <si>
    <t>少し手を貸せば寝返りできる</t>
  </si>
  <si>
    <t>自分で寝返りできる</t>
  </si>
  <si>
    <t>寝返り</t>
  </si>
  <si>
    <t>ほとんど通じない</t>
  </si>
  <si>
    <t>ある程度通じる</t>
  </si>
  <si>
    <t>完全に通じる</t>
  </si>
  <si>
    <t>意思疎通</t>
  </si>
  <si>
    <t>全面的に介助を要する</t>
  </si>
  <si>
    <t>タオルで顔を拭いてもらうなど一部介助を要する</t>
  </si>
  <si>
    <t>やや時間がかかっても介助なしに自由に行える</t>
  </si>
  <si>
    <t>整容</t>
  </si>
  <si>
    <t>そでを通してもらうなど一部介助を要する</t>
  </si>
  <si>
    <t>やや時間がかかっても介助なしに一人で行える</t>
  </si>
  <si>
    <t>着脱衣</t>
  </si>
  <si>
    <t>体を洗ってもらうなど一部介助を要する</t>
  </si>
  <si>
    <t>入浴</t>
  </si>
  <si>
    <t>便器に座らせてもらうなど一部介助を要する</t>
  </si>
  <si>
    <t>排泄</t>
  </si>
  <si>
    <t>おかずを刻んでもらうなど一部介助を要する</t>
  </si>
  <si>
    <t>やや時間がかかっても介助なしに食事する</t>
  </si>
  <si>
    <t>食事</t>
  </si>
  <si>
    <t>手を貸してもらうなど一部介助を要する</t>
  </si>
  <si>
    <t>時間がかかっても介助なしに一人で歩く</t>
  </si>
  <si>
    <t>移動</t>
  </si>
  <si>
    <t>全部介助</t>
  </si>
  <si>
    <t>一部介助</t>
  </si>
  <si>
    <t>自立</t>
  </si>
  <si>
    <t>（注）日常生活状況の区分は次の内容により区分すること。</t>
  </si>
  <si>
    <t>（％）</t>
  </si>
  <si>
    <t>割　合</t>
  </si>
  <si>
    <t>　　　式</t>
  </si>
  <si>
    <t>調査方法</t>
  </si>
  <si>
    <t>（人）</t>
  </si>
  <si>
    <t>　・　月</t>
  </si>
  <si>
    <t>実　数</t>
  </si>
  <si>
    <t>実施月</t>
  </si>
  <si>
    <t>区分</t>
  </si>
  <si>
    <t>認知症調査方法</t>
  </si>
  <si>
    <t>認知症老人数</t>
  </si>
  <si>
    <r>
      <t>（</t>
    </r>
    <r>
      <rPr>
        <sz val="10"/>
        <rFont val="Century"/>
        <family val="1"/>
      </rPr>
      <t>2</t>
    </r>
    <r>
      <rPr>
        <sz val="10"/>
        <rFont val="ＭＳ 明朝"/>
        <family val="1"/>
        <charset val="128"/>
      </rPr>
      <t>）　ＡＤＬ調査　　　実施回数　　　回（　月、　月、　月、　月）、対象者数　　人</t>
    </r>
  </si>
  <si>
    <r>
      <t>（</t>
    </r>
    <r>
      <rPr>
        <sz val="10"/>
        <rFont val="Century"/>
        <family val="1"/>
      </rPr>
      <t>1</t>
    </r>
    <r>
      <rPr>
        <sz val="10"/>
        <rFont val="ＭＳ 明朝"/>
        <family val="1"/>
        <charset val="128"/>
      </rPr>
      <t>）　入所者平均年齢　　　　　　　歳（男　　歳、女　　　歳）</t>
    </r>
  </si>
  <si>
    <t>記録の有無</t>
  </si>
  <si>
    <t>開催状況</t>
  </si>
  <si>
    <t>クラブサークル名</t>
  </si>
  <si>
    <t>円</t>
    <rPh sb="0" eb="1">
      <t>エン</t>
    </rPh>
    <phoneticPr fontId="2"/>
  </si>
  <si>
    <t>死亡場所</t>
    <rPh sb="0" eb="2">
      <t>シボウ</t>
    </rPh>
    <rPh sb="2" eb="4">
      <t>バショ</t>
    </rPh>
    <phoneticPr fontId="2"/>
  </si>
  <si>
    <t>主たる死因</t>
    <rPh sb="0" eb="1">
      <t>シュ</t>
    </rPh>
    <rPh sb="3" eb="5">
      <t>シイン</t>
    </rPh>
    <phoneticPr fontId="2"/>
  </si>
  <si>
    <t>死亡月日</t>
    <rPh sb="0" eb="2">
      <t>シボウ</t>
    </rPh>
    <rPh sb="2" eb="4">
      <t>ツキヒ</t>
    </rPh>
    <phoneticPr fontId="2"/>
  </si>
  <si>
    <t>死亡時の
年齢</t>
    <rPh sb="0" eb="2">
      <t>シボウ</t>
    </rPh>
    <rPh sb="2" eb="3">
      <t>ジ</t>
    </rPh>
    <rPh sb="5" eb="7">
      <t>ネンレイ</t>
    </rPh>
    <phoneticPr fontId="2"/>
  </si>
  <si>
    <t>性別</t>
    <rPh sb="0" eb="2">
      <t>セイベツ</t>
    </rPh>
    <phoneticPr fontId="2"/>
  </si>
  <si>
    <t>日分</t>
    <rPh sb="0" eb="2">
      <t>ニチブン</t>
    </rPh>
    <phoneticPr fontId="2"/>
  </si>
  <si>
    <t>非常食の備蓄状況</t>
    <rPh sb="0" eb="3">
      <t>ヒジョウショク</t>
    </rPh>
    <rPh sb="4" eb="6">
      <t>ビチク</t>
    </rPh>
    <rPh sb="6" eb="8">
      <t>ジョウキョウ</t>
    </rPh>
    <phoneticPr fontId="2"/>
  </si>
  <si>
    <t>検食の実施時間帯</t>
    <rPh sb="0" eb="1">
      <t>ケン</t>
    </rPh>
    <rPh sb="1" eb="2">
      <t>ショク</t>
    </rPh>
    <rPh sb="3" eb="5">
      <t>ジッシ</t>
    </rPh>
    <rPh sb="5" eb="8">
      <t>ジカンタイ</t>
    </rPh>
    <phoneticPr fontId="2"/>
  </si>
  <si>
    <t>検食の実施状況</t>
    <rPh sb="0" eb="1">
      <t>ケン</t>
    </rPh>
    <rPh sb="1" eb="2">
      <t>ショク</t>
    </rPh>
    <rPh sb="3" eb="5">
      <t>ジッシ</t>
    </rPh>
    <rPh sb="5" eb="7">
      <t>ジョウキョウ</t>
    </rPh>
    <phoneticPr fontId="2"/>
  </si>
  <si>
    <t>保存日数</t>
    <rPh sb="0" eb="2">
      <t>ホゾン</t>
    </rPh>
    <rPh sb="2" eb="4">
      <t>ニッスウ</t>
    </rPh>
    <phoneticPr fontId="2"/>
  </si>
  <si>
    <t>保存食の実施状況</t>
    <rPh sb="0" eb="3">
      <t>ホゾンショク</t>
    </rPh>
    <rPh sb="4" eb="6">
      <t>ジッシ</t>
    </rPh>
    <rPh sb="6" eb="8">
      <t>ジョウキョウ</t>
    </rPh>
    <phoneticPr fontId="2"/>
  </si>
  <si>
    <t>調査結果についての献立への反映状況</t>
    <rPh sb="0" eb="2">
      <t>チョウサ</t>
    </rPh>
    <rPh sb="2" eb="4">
      <t>ケッカ</t>
    </rPh>
    <rPh sb="9" eb="11">
      <t>コンダテ</t>
    </rPh>
    <rPh sb="13" eb="15">
      <t>ハンエイ</t>
    </rPh>
    <rPh sb="15" eb="17">
      <t>ジョウキョウ</t>
    </rPh>
    <phoneticPr fontId="2"/>
  </si>
  <si>
    <t>）</t>
    <phoneticPr fontId="2"/>
  </si>
  <si>
    <t>無</t>
    <rPh sb="0" eb="1">
      <t>ナシ</t>
    </rPh>
    <phoneticPr fontId="2"/>
  </si>
  <si>
    <t>有</t>
    <rPh sb="0" eb="1">
      <t>アリ</t>
    </rPh>
    <phoneticPr fontId="2"/>
  </si>
  <si>
    <t>（</t>
    <phoneticPr fontId="2"/>
  </si>
  <si>
    <t>残食調査</t>
    <rPh sb="0" eb="1">
      <t>ザン</t>
    </rPh>
    <rPh sb="1" eb="2">
      <t>ショク</t>
    </rPh>
    <rPh sb="2" eb="4">
      <t>チョウサ</t>
    </rPh>
    <phoneticPr fontId="2"/>
  </si>
  <si>
    <t>回実施）</t>
    <rPh sb="0" eb="1">
      <t>カイ</t>
    </rPh>
    <rPh sb="1" eb="3">
      <t>ジッシ</t>
    </rPh>
    <phoneticPr fontId="2"/>
  </si>
  <si>
    <t>（年</t>
    <rPh sb="1" eb="2">
      <t>ネン</t>
    </rPh>
    <phoneticPr fontId="2"/>
  </si>
  <si>
    <t>嗜好調査</t>
    <rPh sb="0" eb="2">
      <t>シコウ</t>
    </rPh>
    <rPh sb="2" eb="4">
      <t>チョウサ</t>
    </rPh>
    <phoneticPr fontId="2"/>
  </si>
  <si>
    <t>調査の具体的実施方法</t>
    <rPh sb="0" eb="2">
      <t>チョウサ</t>
    </rPh>
    <rPh sb="3" eb="6">
      <t>グタイテキ</t>
    </rPh>
    <rPh sb="6" eb="8">
      <t>ジッシ</t>
    </rPh>
    <rPh sb="8" eb="10">
      <t>ホウホウ</t>
    </rPh>
    <phoneticPr fontId="2"/>
  </si>
  <si>
    <t>（本人負担の有無</t>
    <rPh sb="1" eb="3">
      <t>ホンニン</t>
    </rPh>
    <rPh sb="3" eb="5">
      <t>フタン</t>
    </rPh>
    <rPh sb="6" eb="8">
      <t>ウム</t>
    </rPh>
    <phoneticPr fontId="2"/>
  </si>
  <si>
    <t>1回当たり</t>
    <rPh sb="1" eb="2">
      <t>カイ</t>
    </rPh>
    <rPh sb="2" eb="3">
      <t>ア</t>
    </rPh>
    <phoneticPr fontId="2"/>
  </si>
  <si>
    <t>回</t>
    <rPh sb="0" eb="1">
      <t>カイ</t>
    </rPh>
    <phoneticPr fontId="2"/>
  </si>
  <si>
    <t>年</t>
    <rPh sb="0" eb="1">
      <t>ネン</t>
    </rPh>
    <phoneticPr fontId="2"/>
  </si>
  <si>
    <t>出前</t>
    <rPh sb="0" eb="2">
      <t>デマエ</t>
    </rPh>
    <phoneticPr fontId="2"/>
  </si>
  <si>
    <t>外食</t>
    <rPh sb="0" eb="2">
      <t>ガイショク</t>
    </rPh>
    <phoneticPr fontId="2"/>
  </si>
  <si>
    <t>選択食</t>
    <rPh sb="0" eb="2">
      <t>センタク</t>
    </rPh>
    <rPh sb="2" eb="3">
      <t>ショク</t>
    </rPh>
    <phoneticPr fontId="2"/>
  </si>
  <si>
    <t>行事食</t>
    <rPh sb="0" eb="2">
      <t>ギョウジ</t>
    </rPh>
    <rPh sb="2" eb="3">
      <t>ショク</t>
    </rPh>
    <phoneticPr fontId="2"/>
  </si>
  <si>
    <t>【食堂利用者が少ない場合、その理由】</t>
  </si>
  <si>
    <t>人）</t>
    <rPh sb="0" eb="1">
      <t>ニン</t>
    </rPh>
    <phoneticPr fontId="2"/>
  </si>
  <si>
    <t>、利用人員</t>
  </si>
  <si>
    <t>③　食堂利用可能人員</t>
    <phoneticPr fontId="2"/>
  </si>
  <si>
    <t>②　入所者の身体状態に応じた食事のための自助具等の活用状況</t>
    <phoneticPr fontId="2"/>
  </si>
  <si>
    <t>①　入所者がくつろいで食事できるような配慮および対応状況</t>
    <phoneticPr fontId="2"/>
  </si>
  <si>
    <t>給食に関する方針等</t>
    <rPh sb="0" eb="2">
      <t>キュウショク</t>
    </rPh>
    <rPh sb="3" eb="4">
      <t>カン</t>
    </rPh>
    <rPh sb="6" eb="9">
      <t>ホウシントウ</t>
    </rPh>
    <phoneticPr fontId="2"/>
  </si>
  <si>
    <t>1日当たり平均栄養量および給食単価</t>
    <rPh sb="1" eb="2">
      <t>ニチ</t>
    </rPh>
    <rPh sb="2" eb="3">
      <t>ア</t>
    </rPh>
    <rPh sb="5" eb="7">
      <t>ヘイキン</t>
    </rPh>
    <rPh sb="7" eb="9">
      <t>エイヨウ</t>
    </rPh>
    <rPh sb="9" eb="10">
      <t>リョウ</t>
    </rPh>
    <rPh sb="13" eb="15">
      <t>キュウショク</t>
    </rPh>
    <rPh sb="15" eb="17">
      <t>タンカ</t>
    </rPh>
    <phoneticPr fontId="2"/>
  </si>
  <si>
    <t>給食単価
（円）</t>
    <rPh sb="0" eb="2">
      <t>キュウショク</t>
    </rPh>
    <rPh sb="2" eb="4">
      <t>タンカ</t>
    </rPh>
    <rPh sb="6" eb="7">
      <t>エン</t>
    </rPh>
    <phoneticPr fontId="2"/>
  </si>
  <si>
    <t>エネルギー
（kcal）</t>
    <phoneticPr fontId="2"/>
  </si>
  <si>
    <t>区分</t>
    <rPh sb="0" eb="2">
      <t>クブン</t>
    </rPh>
    <phoneticPr fontId="2"/>
  </si>
  <si>
    <t>給食の実施状況</t>
    <rPh sb="0" eb="2">
      <t>キュウショク</t>
    </rPh>
    <rPh sb="3" eb="5">
      <t>ジッシ</t>
    </rPh>
    <rPh sb="5" eb="7">
      <t>ジョウキョウ</t>
    </rPh>
    <phoneticPr fontId="2"/>
  </si>
  <si>
    <t>②</t>
    <phoneticPr fontId="2"/>
  </si>
  <si>
    <t>①</t>
    <phoneticPr fontId="2"/>
  </si>
  <si>
    <t>（２）</t>
    <phoneticPr fontId="2"/>
  </si>
  <si>
    <t>（４）</t>
    <phoneticPr fontId="2"/>
  </si>
  <si>
    <t>日</t>
    <rPh sb="0" eb="1">
      <t>ヒ</t>
    </rPh>
    <phoneticPr fontId="2"/>
  </si>
  <si>
    <t>月</t>
    <rPh sb="0" eb="1">
      <t>ガツ</t>
    </rPh>
    <phoneticPr fontId="2"/>
  </si>
  <si>
    <t>（３）</t>
    <phoneticPr fontId="2"/>
  </si>
  <si>
    <t>（１）</t>
    <phoneticPr fontId="2"/>
  </si>
  <si>
    <t>衛生材料費</t>
  </si>
  <si>
    <t>　　　　</t>
  </si>
  <si>
    <t>医薬品</t>
  </si>
  <si>
    <t>主な購入品名</t>
  </si>
  <si>
    <t>購入金額（千円）</t>
  </si>
  <si>
    <t>項目</t>
  </si>
  <si>
    <t>（２）施設会計における医薬品・衛生材料の購入状況（前年度）</t>
    <rPh sb="25" eb="26">
      <t>ゼン</t>
    </rPh>
    <phoneticPr fontId="2"/>
  </si>
  <si>
    <t>　　　　　すること。</t>
  </si>
  <si>
    <t>　　　　　長を兼ねている場合には「理事長経営の医療法人立病院」と記載</t>
  </si>
  <si>
    <t>　　　２　「法人・施設との関係」欄には、例えば理事長が医療法人の理事　　　</t>
  </si>
  <si>
    <t>（注）１　協力医療機関が複数の場合には、それぞれ記載のこと。</t>
  </si>
  <si>
    <t>法人・施設との関係</t>
  </si>
  <si>
    <t>委託金額（年額）</t>
  </si>
  <si>
    <t>　　　有　・　無</t>
  </si>
  <si>
    <t>契約の有・無</t>
  </si>
  <si>
    <t>施設からの距離</t>
  </si>
  <si>
    <t>病床数</t>
  </si>
  <si>
    <t>診療科目</t>
  </si>
  <si>
    <t>（公営・私営の別）</t>
    <phoneticPr fontId="2"/>
  </si>
  <si>
    <t>医療機関名</t>
  </si>
  <si>
    <t>（１）協力医療機関の状況（前年度）</t>
    <rPh sb="13" eb="14">
      <t>ゼン</t>
    </rPh>
    <phoneticPr fontId="2"/>
  </si>
  <si>
    <t>月</t>
    <rPh sb="0" eb="1">
      <t>ツキ</t>
    </rPh>
    <phoneticPr fontId="2"/>
  </si>
  <si>
    <t>直近の実施日</t>
    <rPh sb="0" eb="2">
      <t>チョッキン</t>
    </rPh>
    <rPh sb="3" eb="6">
      <t>ジッシビ</t>
    </rPh>
    <phoneticPr fontId="2"/>
  </si>
  <si>
    <t>避難訓練の実施（年１回以上）</t>
    <rPh sb="0" eb="2">
      <t>ヒナン</t>
    </rPh>
    <rPh sb="2" eb="4">
      <t>クンレン</t>
    </rPh>
    <rPh sb="5" eb="7">
      <t>ジッシ</t>
    </rPh>
    <rPh sb="8" eb="9">
      <t>ネン</t>
    </rPh>
    <rPh sb="10" eb="13">
      <t>カイイジョウ</t>
    </rPh>
    <phoneticPr fontId="2"/>
  </si>
  <si>
    <t>自然災害を想定したマニュアルを整備</t>
    <rPh sb="0" eb="2">
      <t>シゼン</t>
    </rPh>
    <rPh sb="2" eb="4">
      <t>サイガイ</t>
    </rPh>
    <rPh sb="5" eb="7">
      <t>ソウテイ</t>
    </rPh>
    <rPh sb="15" eb="17">
      <t>セイビ</t>
    </rPh>
    <phoneticPr fontId="2"/>
  </si>
  <si>
    <t>いずれのハザードマップ上にも位置しない</t>
    <rPh sb="11" eb="12">
      <t>ジョウ</t>
    </rPh>
    <rPh sb="14" eb="16">
      <t>イチ</t>
    </rPh>
    <phoneticPr fontId="2"/>
  </si>
  <si>
    <t>不審者対応訓練の実施</t>
    <rPh sb="0" eb="3">
      <t>フシンシャ</t>
    </rPh>
    <rPh sb="3" eb="5">
      <t>タイオウ</t>
    </rPh>
    <rPh sb="5" eb="7">
      <t>クンレン</t>
    </rPh>
    <rPh sb="8" eb="10">
      <t>ジッシ</t>
    </rPh>
    <phoneticPr fontId="2"/>
  </si>
  <si>
    <t>津波ハザードマップ</t>
    <rPh sb="0" eb="2">
      <t>ツナミ</t>
    </rPh>
    <phoneticPr fontId="2"/>
  </si>
  <si>
    <t>高潮ハザードマップ</t>
    <rPh sb="0" eb="2">
      <t>タカシオ</t>
    </rPh>
    <phoneticPr fontId="2"/>
  </si>
  <si>
    <t>職種</t>
    <rPh sb="0" eb="2">
      <t>ショクシュ</t>
    </rPh>
    <phoneticPr fontId="2"/>
  </si>
  <si>
    <t>土砂災害ハザードマップ</t>
    <rPh sb="0" eb="2">
      <t>ドシャ</t>
    </rPh>
    <rPh sb="2" eb="4">
      <t>サイガイ</t>
    </rPh>
    <phoneticPr fontId="2"/>
  </si>
  <si>
    <t>内水（浸水）ハザードマップ</t>
    <rPh sb="0" eb="2">
      <t>ナイスイ</t>
    </rPh>
    <rPh sb="3" eb="5">
      <t>シンスイ</t>
    </rPh>
    <phoneticPr fontId="2"/>
  </si>
  <si>
    <t>安全管理責任者の選定</t>
    <rPh sb="0" eb="2">
      <t>アンゼン</t>
    </rPh>
    <rPh sb="2" eb="4">
      <t>カンリ</t>
    </rPh>
    <rPh sb="4" eb="6">
      <t>セキニン</t>
    </rPh>
    <rPh sb="6" eb="7">
      <t>シャ</t>
    </rPh>
    <rPh sb="8" eb="10">
      <t>センテイ</t>
    </rPh>
    <phoneticPr fontId="2"/>
  </si>
  <si>
    <t>洪水ハザードマップ</t>
    <rPh sb="0" eb="2">
      <t>コウズイ</t>
    </rPh>
    <phoneticPr fontId="2"/>
  </si>
  <si>
    <t>位置している</t>
    <rPh sb="0" eb="2">
      <t>イチ</t>
    </rPh>
    <phoneticPr fontId="2"/>
  </si>
  <si>
    <t>ハザードマップの種類</t>
    <rPh sb="8" eb="10">
      <t>シュルイ</t>
    </rPh>
    <phoneticPr fontId="2"/>
  </si>
  <si>
    <t>防犯対応マニュアルの整備</t>
    <rPh sb="0" eb="2">
      <t>ボウハン</t>
    </rPh>
    <rPh sb="2" eb="4">
      <t>タイオウ</t>
    </rPh>
    <rPh sb="10" eb="12">
      <t>セイビ</t>
    </rPh>
    <phoneticPr fontId="2"/>
  </si>
  <si>
    <t>ハザードマップ上の危険区域に該当しているものに○を記入</t>
    <rPh sb="7" eb="8">
      <t>ジョウ</t>
    </rPh>
    <rPh sb="9" eb="11">
      <t>キケン</t>
    </rPh>
    <rPh sb="11" eb="13">
      <t>クイキ</t>
    </rPh>
    <rPh sb="14" eb="16">
      <t>ガイトウ</t>
    </rPh>
    <rPh sb="25" eb="27">
      <t>キニュウ</t>
    </rPh>
    <phoneticPr fontId="2"/>
  </si>
  <si>
    <t>防犯体制の整備について</t>
    <rPh sb="0" eb="2">
      <t>ボウハン</t>
    </rPh>
    <rPh sb="2" eb="4">
      <t>タイセイ</t>
    </rPh>
    <rPh sb="5" eb="7">
      <t>セイビ</t>
    </rPh>
    <phoneticPr fontId="2"/>
  </si>
  <si>
    <t>災害リスク（土砂災害、洪水、津波等）の把握状況</t>
    <rPh sb="0" eb="2">
      <t>サイガイ</t>
    </rPh>
    <rPh sb="6" eb="8">
      <t>ドシャ</t>
    </rPh>
    <rPh sb="8" eb="10">
      <t>サイガイ</t>
    </rPh>
    <rPh sb="11" eb="13">
      <t>コウズイ</t>
    </rPh>
    <rPh sb="14" eb="16">
      <t>ツナミ</t>
    </rPh>
    <rPh sb="16" eb="17">
      <t>トウ</t>
    </rPh>
    <rPh sb="19" eb="21">
      <t>ハアク</t>
    </rPh>
    <rPh sb="21" eb="23">
      <t>ジョウキョウ</t>
    </rPh>
    <phoneticPr fontId="2"/>
  </si>
  <si>
    <t>（1）</t>
    <phoneticPr fontId="2"/>
  </si>
  <si>
    <t>その他一般防災対策（地震、水害、土砂災害等）</t>
    <rPh sb="2" eb="3">
      <t>タ</t>
    </rPh>
    <rPh sb="3" eb="5">
      <t>イッパン</t>
    </rPh>
    <rPh sb="5" eb="7">
      <t>ボウサイ</t>
    </rPh>
    <rPh sb="7" eb="9">
      <t>タイサク</t>
    </rPh>
    <rPh sb="10" eb="12">
      <t>ジシン</t>
    </rPh>
    <rPh sb="13" eb="15">
      <t>スイガイ</t>
    </rPh>
    <rPh sb="16" eb="18">
      <t>ドシャ</t>
    </rPh>
    <rPh sb="18" eb="20">
      <t>サイガイ</t>
    </rPh>
    <rPh sb="20" eb="21">
      <t>トウ</t>
    </rPh>
    <phoneticPr fontId="2"/>
  </si>
  <si>
    <t>６-２</t>
    <phoneticPr fontId="2"/>
  </si>
  <si>
    <t>（実施者）</t>
    <rPh sb="1" eb="3">
      <t>ジッシ</t>
    </rPh>
    <rPh sb="3" eb="4">
      <t>シャ</t>
    </rPh>
    <phoneticPr fontId="2"/>
  </si>
  <si>
    <t>自主点検</t>
    <rPh sb="0" eb="2">
      <t>ジシュ</t>
    </rPh>
    <rPh sb="2" eb="4">
      <t>テンケン</t>
    </rPh>
    <phoneticPr fontId="2"/>
  </si>
  <si>
    <t>（職種）</t>
    <rPh sb="1" eb="3">
      <t>ショクシュ</t>
    </rPh>
    <phoneticPr fontId="2"/>
  </si>
  <si>
    <t>防火管理者氏名</t>
    <rPh sb="0" eb="2">
      <t>ボウカ</t>
    </rPh>
    <rPh sb="2" eb="5">
      <t>カンリシャ</t>
    </rPh>
    <rPh sb="5" eb="7">
      <t>シメイ</t>
    </rPh>
    <phoneticPr fontId="2"/>
  </si>
  <si>
    <t>業者委託による</t>
    <rPh sb="0" eb="2">
      <t>ギョウシャ</t>
    </rPh>
    <rPh sb="2" eb="4">
      <t>イタク</t>
    </rPh>
    <phoneticPr fontId="2"/>
  </si>
  <si>
    <t>防災設備の保守点検の状況</t>
    <rPh sb="0" eb="2">
      <t>ボウサイ</t>
    </rPh>
    <rPh sb="2" eb="4">
      <t>セツビ</t>
    </rPh>
    <rPh sb="5" eb="7">
      <t>ホシュ</t>
    </rPh>
    <rPh sb="7" eb="9">
      <t>テンケン</t>
    </rPh>
    <rPh sb="10" eb="12">
      <t>ジョウキョウ</t>
    </rPh>
    <phoneticPr fontId="2"/>
  </si>
  <si>
    <t>（７）</t>
    <phoneticPr fontId="2"/>
  </si>
  <si>
    <t>消防計画の届出（直近）</t>
    <rPh sb="0" eb="2">
      <t>ショウボウ</t>
    </rPh>
    <rPh sb="2" eb="4">
      <t>ケイカク</t>
    </rPh>
    <rPh sb="5" eb="7">
      <t>トドケデ</t>
    </rPh>
    <rPh sb="8" eb="9">
      <t>チョク</t>
    </rPh>
    <rPh sb="9" eb="10">
      <t>キン</t>
    </rPh>
    <phoneticPr fontId="2"/>
  </si>
  <si>
    <t>消防計画および防火管理者の届出状況</t>
    <rPh sb="0" eb="2">
      <t>ショウボウ</t>
    </rPh>
    <rPh sb="2" eb="4">
      <t>ケイカク</t>
    </rPh>
    <rPh sb="7" eb="9">
      <t>ボウカ</t>
    </rPh>
    <rPh sb="9" eb="12">
      <t>カンリシャ</t>
    </rPh>
    <rPh sb="13" eb="15">
      <t>トドケデ</t>
    </rPh>
    <rPh sb="15" eb="17">
      <t>ジョウキョウ</t>
    </rPh>
    <phoneticPr fontId="2"/>
  </si>
  <si>
    <t>カーテン・布製ブラインド等の防炎設備</t>
    <rPh sb="5" eb="7">
      <t>ヌノセイ</t>
    </rPh>
    <rPh sb="12" eb="13">
      <t>トウ</t>
    </rPh>
    <rPh sb="14" eb="16">
      <t>ボウエン</t>
    </rPh>
    <rPh sb="16" eb="18">
      <t>セツビ</t>
    </rPh>
    <phoneticPr fontId="2"/>
  </si>
  <si>
    <t>上記に対する改善措置</t>
    <rPh sb="0" eb="2">
      <t>ジョウキ</t>
    </rPh>
    <rPh sb="3" eb="4">
      <t>タイ</t>
    </rPh>
    <rPh sb="6" eb="8">
      <t>カイゼン</t>
    </rPh>
    <rPh sb="8" eb="10">
      <t>ソチ</t>
    </rPh>
    <phoneticPr fontId="2"/>
  </si>
  <si>
    <t>改善年月日</t>
    <rPh sb="0" eb="2">
      <t>カイゼン</t>
    </rPh>
    <rPh sb="2" eb="5">
      <t>ネンガッピ</t>
    </rPh>
    <phoneticPr fontId="2"/>
  </si>
  <si>
    <t>非常電源設備</t>
    <rPh sb="0" eb="2">
      <t>ヒジョウ</t>
    </rPh>
    <rPh sb="2" eb="4">
      <t>デンゲン</t>
    </rPh>
    <rPh sb="4" eb="6">
      <t>セツビ</t>
    </rPh>
    <phoneticPr fontId="2"/>
  </si>
  <si>
    <t>防火用水</t>
    <rPh sb="0" eb="2">
      <t>ボウカ</t>
    </rPh>
    <rPh sb="2" eb="4">
      <t>ヨウスイ</t>
    </rPh>
    <phoneticPr fontId="2"/>
  </si>
  <si>
    <t>ヵ所）</t>
    <rPh sb="1" eb="2">
      <t>ショ</t>
    </rPh>
    <phoneticPr fontId="2"/>
  </si>
  <si>
    <t>誘導灯および誘導標識</t>
    <rPh sb="0" eb="2">
      <t>ユウドウ</t>
    </rPh>
    <rPh sb="2" eb="3">
      <t>ヒ</t>
    </rPh>
    <rPh sb="6" eb="8">
      <t>ユウドウ</t>
    </rPh>
    <rPh sb="8" eb="10">
      <t>ヒョウシキ</t>
    </rPh>
    <phoneticPr fontId="2"/>
  </si>
  <si>
    <t>（口頭）</t>
    <rPh sb="1" eb="3">
      <t>コウトウ</t>
    </rPh>
    <phoneticPr fontId="2"/>
  </si>
  <si>
    <t>避難器具（すべり台・救助袋）</t>
    <rPh sb="0" eb="2">
      <t>ヒナン</t>
    </rPh>
    <rPh sb="2" eb="4">
      <t>キグ</t>
    </rPh>
    <rPh sb="8" eb="9">
      <t>ダイ</t>
    </rPh>
    <rPh sb="10" eb="12">
      <t>キュウジョ</t>
    </rPh>
    <rPh sb="12" eb="13">
      <t>ブクロ</t>
    </rPh>
    <phoneticPr fontId="2"/>
  </si>
  <si>
    <t>非常警報設備</t>
    <rPh sb="0" eb="2">
      <t>ヒジョウ</t>
    </rPh>
    <rPh sb="2" eb="4">
      <t>ケイホウ</t>
    </rPh>
    <rPh sb="4" eb="6">
      <t>セツビ</t>
    </rPh>
    <phoneticPr fontId="2"/>
  </si>
  <si>
    <t>漏電火災警報器</t>
    <rPh sb="0" eb="2">
      <t>ロウデン</t>
    </rPh>
    <rPh sb="2" eb="4">
      <t>カサイ</t>
    </rPh>
    <rPh sb="4" eb="7">
      <t>ケイホウキ</t>
    </rPh>
    <phoneticPr fontId="2"/>
  </si>
  <si>
    <t>（文書）</t>
    <rPh sb="1" eb="3">
      <t>ブンショ</t>
    </rPh>
    <phoneticPr fontId="2"/>
  </si>
  <si>
    <t>－</t>
    <phoneticPr fontId="2"/>
  </si>
  <si>
    <t>非常通報設備</t>
    <rPh sb="0" eb="2">
      <t>ヒジョウ</t>
    </rPh>
    <rPh sb="2" eb="4">
      <t>ツウホウ</t>
    </rPh>
    <rPh sb="4" eb="6">
      <t>セツビ</t>
    </rPh>
    <phoneticPr fontId="2"/>
  </si>
  <si>
    <t>指導・指示等の内容</t>
    <rPh sb="0" eb="2">
      <t>シドウ</t>
    </rPh>
    <rPh sb="3" eb="6">
      <t>シジトウ</t>
    </rPh>
    <rPh sb="7" eb="9">
      <t>ナイヨウ</t>
    </rPh>
    <phoneticPr fontId="2"/>
  </si>
  <si>
    <t>実施年月日</t>
    <rPh sb="0" eb="2">
      <t>ジッシ</t>
    </rPh>
    <rPh sb="2" eb="5">
      <t>ネンガッピ</t>
    </rPh>
    <phoneticPr fontId="2"/>
  </si>
  <si>
    <t>自動火災報知設備</t>
    <rPh sb="0" eb="2">
      <t>ジドウ</t>
    </rPh>
    <rPh sb="2" eb="4">
      <t>カサイ</t>
    </rPh>
    <rPh sb="4" eb="6">
      <t>ホウチ</t>
    </rPh>
    <rPh sb="6" eb="8">
      <t>セツビ</t>
    </rPh>
    <phoneticPr fontId="2"/>
  </si>
  <si>
    <t>（６）</t>
    <phoneticPr fontId="2"/>
  </si>
  <si>
    <t>スプリンクラー設備</t>
    <rPh sb="7" eb="9">
      <t>セツビ</t>
    </rPh>
    <phoneticPr fontId="2"/>
  </si>
  <si>
    <t>屋外消火設備</t>
    <rPh sb="0" eb="2">
      <t>オクガイ</t>
    </rPh>
    <rPh sb="2" eb="4">
      <t>ショウカ</t>
    </rPh>
    <rPh sb="4" eb="6">
      <t>セツビ</t>
    </rPh>
    <phoneticPr fontId="2"/>
  </si>
  <si>
    <t>緊急時連絡網等の整備</t>
    <rPh sb="0" eb="3">
      <t>キンキュウジ</t>
    </rPh>
    <rPh sb="3" eb="6">
      <t>レンラクモウ</t>
    </rPh>
    <rPh sb="6" eb="7">
      <t>トウ</t>
    </rPh>
    <rPh sb="8" eb="10">
      <t>セイビ</t>
    </rPh>
    <phoneticPr fontId="2"/>
  </si>
  <si>
    <t>屋内消火設備</t>
    <rPh sb="0" eb="2">
      <t>オクナイ</t>
    </rPh>
    <rPh sb="2" eb="4">
      <t>ショウカ</t>
    </rPh>
    <rPh sb="4" eb="6">
      <t>セツビ</t>
    </rPh>
    <phoneticPr fontId="2"/>
  </si>
  <si>
    <t>防火戸・防火シャッター</t>
    <rPh sb="0" eb="2">
      <t>ボウカ</t>
    </rPh>
    <rPh sb="2" eb="3">
      <t>ト</t>
    </rPh>
    <rPh sb="4" eb="6">
      <t>ボウカ</t>
    </rPh>
    <phoneticPr fontId="2"/>
  </si>
  <si>
    <t>自動転送システムの設置</t>
    <rPh sb="0" eb="2">
      <t>ジドウ</t>
    </rPh>
    <rPh sb="2" eb="4">
      <t>テンソウ</t>
    </rPh>
    <rPh sb="9" eb="11">
      <t>セッチ</t>
    </rPh>
    <phoneticPr fontId="2"/>
  </si>
  <si>
    <t>不適</t>
    <rPh sb="0" eb="2">
      <t>フテキ</t>
    </rPh>
    <phoneticPr fontId="2"/>
  </si>
  <si>
    <t>適</t>
    <rPh sb="0" eb="1">
      <t>テキ</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</si>
  <si>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</si>
  <si>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緊急時連絡網等の整備状況</t>
    <rPh sb="0" eb="3">
      <t>キンキュウジ</t>
    </rPh>
    <rPh sb="3" eb="6">
      <t>レンラクモウ</t>
    </rPh>
    <rPh sb="6" eb="7">
      <t>トウ</t>
    </rPh>
    <rPh sb="8" eb="10">
      <t>セイビ</t>
    </rPh>
    <rPh sb="10" eb="12">
      <t>ジョウキョウ</t>
    </rPh>
    <phoneticPr fontId="2"/>
  </si>
  <si>
    <t>（５）</t>
    <phoneticPr fontId="2"/>
  </si>
  <si>
    <t>避難口</t>
    <rPh sb="0" eb="2">
      <t>ヒナン</t>
    </rPh>
    <rPh sb="2" eb="3">
      <t>グチ</t>
    </rPh>
    <phoneticPr fontId="2"/>
  </si>
  <si>
    <t>避難階段</t>
    <rPh sb="0" eb="2">
      <t>ヒナン</t>
    </rPh>
    <rPh sb="2" eb="4">
      <t>カイダン</t>
    </rPh>
    <phoneticPr fontId="2"/>
  </si>
  <si>
    <t>回）</t>
    <rPh sb="0" eb="1">
      <t>カイ</t>
    </rPh>
    <phoneticPr fontId="2"/>
  </si>
  <si>
    <t>消火訓練</t>
    <rPh sb="0" eb="2">
      <t>ショウカ</t>
    </rPh>
    <rPh sb="2" eb="4">
      <t>クンレン</t>
    </rPh>
    <phoneticPr fontId="2"/>
  </si>
  <si>
    <t>設備状況</t>
    <rPh sb="0" eb="2">
      <t>セツビ</t>
    </rPh>
    <rPh sb="2" eb="4">
      <t>ジョウキョウ</t>
    </rPh>
    <phoneticPr fontId="2"/>
  </si>
  <si>
    <t>消防法令による設置義務の有無</t>
    <rPh sb="0" eb="2">
      <t>ショウボウ</t>
    </rPh>
    <rPh sb="2" eb="4">
      <t>ホウレイ</t>
    </rPh>
    <rPh sb="7" eb="9">
      <t>セッチ</t>
    </rPh>
    <rPh sb="9" eb="11">
      <t>ギム</t>
    </rPh>
    <rPh sb="12" eb="14">
      <t>ウム</t>
    </rPh>
    <phoneticPr fontId="2"/>
  </si>
  <si>
    <t>施設・設備</t>
    <rPh sb="0" eb="2">
      <t>シセツ</t>
    </rPh>
    <rPh sb="3" eb="5">
      <t>セツビ</t>
    </rPh>
    <phoneticPr fontId="2"/>
  </si>
  <si>
    <t>通報訓練</t>
    <rPh sb="0" eb="2">
      <t>ツウホウ</t>
    </rPh>
    <rPh sb="2" eb="4">
      <t>クンレン</t>
    </rPh>
    <phoneticPr fontId="2"/>
  </si>
  <si>
    <t>防災設備等の状況</t>
    <rPh sb="0" eb="2">
      <t>ボウサイ</t>
    </rPh>
    <rPh sb="2" eb="4">
      <t>セツビ</t>
    </rPh>
    <rPh sb="4" eb="5">
      <t>トウ</t>
    </rPh>
    <rPh sb="6" eb="8">
      <t>ジョウキョウ</t>
    </rPh>
    <phoneticPr fontId="2"/>
  </si>
  <si>
    <t>救助訓練</t>
    <rPh sb="0" eb="2">
      <t>キュウジョ</t>
    </rPh>
    <rPh sb="2" eb="4">
      <t>クンレン</t>
    </rPh>
    <phoneticPr fontId="2"/>
  </si>
  <si>
    <t>避難訓練</t>
    <rPh sb="0" eb="2">
      <t>ヒナン</t>
    </rPh>
    <rPh sb="2" eb="4">
      <t>クンレン</t>
    </rPh>
    <phoneticPr fontId="2"/>
  </si>
  <si>
    <t>記録</t>
    <rPh sb="0" eb="2">
      <t>キロク</t>
    </rPh>
    <phoneticPr fontId="2"/>
  </si>
  <si>
    <t>消防署の立会</t>
    <rPh sb="0" eb="3">
      <t>ショウボウショ</t>
    </rPh>
    <rPh sb="4" eb="6">
      <t>タチアイ</t>
    </rPh>
    <phoneticPr fontId="2"/>
  </si>
  <si>
    <t>消防署への事前届出</t>
    <rPh sb="0" eb="3">
      <t>ショウボウショ</t>
    </rPh>
    <rPh sb="5" eb="7">
      <t>ジゼン</t>
    </rPh>
    <rPh sb="7" eb="9">
      <t>トドケデ</t>
    </rPh>
    <phoneticPr fontId="2"/>
  </si>
  <si>
    <t>実施月</t>
    <rPh sb="0" eb="2">
      <t>ジッシ</t>
    </rPh>
    <rPh sb="2" eb="3">
      <t>ツキ</t>
    </rPh>
    <phoneticPr fontId="2"/>
  </si>
  <si>
    <t>実施回数</t>
    <rPh sb="0" eb="2">
      <t>ジッシ</t>
    </rPh>
    <rPh sb="2" eb="4">
      <t>カイスウ</t>
    </rPh>
    <phoneticPr fontId="2"/>
  </si>
  <si>
    <t>各種防災訓練の実施</t>
    <rPh sb="0" eb="2">
      <t>カクシュ</t>
    </rPh>
    <rPh sb="2" eb="4">
      <t>ボウサイ</t>
    </rPh>
    <rPh sb="4" eb="6">
      <t>クンレン</t>
    </rPh>
    <rPh sb="7" eb="9">
      <t>ジッシ</t>
    </rPh>
    <phoneticPr fontId="2"/>
  </si>
  <si>
    <t>地域防災組織との連携状況</t>
    <rPh sb="0" eb="2">
      <t>チイキ</t>
    </rPh>
    <rPh sb="2" eb="4">
      <t>ボウサイ</t>
    </rPh>
    <rPh sb="4" eb="6">
      <t>ソシキ</t>
    </rPh>
    <rPh sb="8" eb="10">
      <t>レンケイ</t>
    </rPh>
    <rPh sb="10" eb="12">
      <t>ジョウキョウ</t>
    </rPh>
    <phoneticPr fontId="2"/>
  </si>
  <si>
    <t>非常事故防止対策</t>
    <rPh sb="0" eb="2">
      <t>ヒジョウ</t>
    </rPh>
    <rPh sb="2" eb="4">
      <t>ジコ</t>
    </rPh>
    <rPh sb="4" eb="6">
      <t>ボウシ</t>
    </rPh>
    <rPh sb="6" eb="8">
      <t>タイサク</t>
    </rPh>
    <phoneticPr fontId="2"/>
  </si>
  <si>
    <t>６</t>
    <phoneticPr fontId="2"/>
  </si>
  <si>
    <t>施設の状況</t>
    <rPh sb="0" eb="2">
      <t>しせつ</t>
    </rPh>
    <rPh sb="3" eb="5">
      <t>じょうきょう</t>
    </rPh>
    <phoneticPr fontId="2" type="Hiragana"/>
  </si>
  <si>
    <t>　　　２　職員数については、常勤職員数と非常勤職員を常勤換算して得た数の合計を小数点第１位（小数点第２位を四捨五入）まで記入すること。　　</t>
    <rPh sb="18" eb="19">
      <t>スウ</t>
    </rPh>
    <phoneticPr fontId="2"/>
  </si>
  <si>
    <r>
      <t>（注）１　今年度</t>
    </r>
    <r>
      <rPr>
        <u/>
        <sz val="10"/>
        <rFont val="ＭＳ 明朝"/>
        <family val="1"/>
        <charset val="128"/>
      </rPr>
      <t>　</t>
    </r>
    <r>
      <rPr>
        <sz val="10"/>
        <rFont val="ＭＳ 明朝"/>
        <family val="1"/>
        <charset val="128"/>
      </rPr>
      <t>月末職員数は、監査直近時点の数字を記入すること。　　　　　　</t>
    </r>
    <rPh sb="5" eb="6">
      <t>イマ</t>
    </rPh>
    <phoneticPr fontId="2"/>
  </si>
  <si>
    <t>支援員</t>
    <rPh sb="0" eb="2">
      <t>シエン</t>
    </rPh>
    <rPh sb="2" eb="3">
      <t>イン</t>
    </rPh>
    <phoneticPr fontId="2"/>
  </si>
  <si>
    <t>主任支援員</t>
    <rPh sb="0" eb="2">
      <t>シュニン</t>
    </rPh>
    <rPh sb="2" eb="4">
      <t>シエン</t>
    </rPh>
    <rPh sb="4" eb="5">
      <t>イン</t>
    </rPh>
    <phoneticPr fontId="2"/>
  </si>
  <si>
    <t>生活相談員</t>
    <rPh sb="0" eb="2">
      <t>セイカツ</t>
    </rPh>
    <rPh sb="2" eb="5">
      <t>ソウダンイン</t>
    </rPh>
    <phoneticPr fontId="2"/>
  </si>
  <si>
    <t>主任生活相談員</t>
    <rPh sb="0" eb="2">
      <t>シュニン</t>
    </rPh>
    <rPh sb="2" eb="4">
      <t>セイカツ</t>
    </rPh>
    <rPh sb="4" eb="6">
      <t>ソウダン</t>
    </rPh>
    <phoneticPr fontId="2"/>
  </si>
  <si>
    <t>調理員</t>
  </si>
  <si>
    <t>１－１　職員の採用・退職の状況</t>
    <phoneticPr fontId="2"/>
  </si>
  <si>
    <t>）</t>
  </si>
  <si>
    <t>　　　</t>
    <phoneticPr fontId="2"/>
  </si>
  <si>
    <t>Ｂ</t>
    <phoneticPr fontId="2"/>
  </si>
  <si>
    <t>Ａ</t>
    <phoneticPr fontId="2"/>
  </si>
  <si>
    <t>医師</t>
    <rPh sb="0" eb="2">
      <t>イシ</t>
    </rPh>
    <phoneticPr fontId="2"/>
  </si>
  <si>
    <r>
      <t>　　（記載例）　</t>
    </r>
    <r>
      <rPr>
        <sz val="10"/>
        <rFont val="Century"/>
        <family val="1"/>
      </rPr>
      <t>4</t>
    </r>
    <r>
      <rPr>
        <sz val="10"/>
        <rFont val="ＭＳ 明朝"/>
        <family val="1"/>
        <charset val="128"/>
      </rPr>
      <t>月⇒　</t>
    </r>
    <r>
      <rPr>
        <sz val="10"/>
        <rFont val="Century"/>
        <family val="1"/>
      </rPr>
      <t>3</t>
    </r>
    <r>
      <rPr>
        <sz val="10"/>
        <rFont val="ＭＳ 明朝"/>
        <family val="1"/>
        <charset val="128"/>
      </rPr>
      <t>月</t>
    </r>
    <r>
      <rPr>
        <sz val="10"/>
        <rFont val="Century"/>
        <family val="1"/>
      </rPr>
      <t>31</t>
    </r>
    <r>
      <rPr>
        <sz val="10"/>
        <rFont val="ＭＳ 明朝"/>
        <family val="1"/>
        <charset val="128"/>
      </rPr>
      <t>日現在の入所者数，</t>
    </r>
    <r>
      <rPr>
        <sz val="10"/>
        <rFont val="Century"/>
        <family val="1"/>
      </rPr>
      <t>5</t>
    </r>
    <r>
      <rPr>
        <sz val="10"/>
        <rFont val="ＭＳ 明朝"/>
        <family val="1"/>
        <charset val="128"/>
      </rPr>
      <t>月⇒</t>
    </r>
    <r>
      <rPr>
        <sz val="10"/>
        <rFont val="Century"/>
        <family val="1"/>
      </rPr>
      <t>4</t>
    </r>
    <r>
      <rPr>
        <sz val="10"/>
        <rFont val="ＭＳ 明朝"/>
        <family val="1"/>
        <charset val="128"/>
      </rPr>
      <t>月</t>
    </r>
    <r>
      <rPr>
        <sz val="10"/>
        <rFont val="Century"/>
        <family val="1"/>
      </rPr>
      <t>30</t>
    </r>
    <r>
      <rPr>
        <sz val="10"/>
        <rFont val="ＭＳ 明朝"/>
        <family val="1"/>
        <charset val="128"/>
      </rPr>
      <t>日現在の入所者数。</t>
    </r>
  </si>
  <si>
    <t>（注）「前月末入所者数」欄の記載は，次の例による。</t>
  </si>
  <si>
    <t>　　人</t>
  </si>
  <si>
    <t>（再掲）</t>
  </si>
  <si>
    <t>病院</t>
  </si>
  <si>
    <t>その他（他施設から転入等）</t>
  </si>
  <si>
    <t>在宅</t>
  </si>
  <si>
    <t>入院中</t>
  </si>
  <si>
    <t>県外</t>
  </si>
  <si>
    <t>県内</t>
  </si>
  <si>
    <t>前月末入所者数</t>
  </si>
  <si>
    <t>　　　新規入所者</t>
  </si>
  <si>
    <t>　措置権者（左の内訳）</t>
  </si>
  <si>
    <t>２－２　入所者の日常生活状況</t>
    <phoneticPr fontId="2"/>
  </si>
  <si>
    <t>②　上記「ア」とは別に、認知症老人に対して特別の対策を行っている場合は、その方針や取組方法等について、上記アの②、③に準じて記載すること。</t>
    <phoneticPr fontId="2"/>
  </si>
  <si>
    <t>①　施設における認知症老人に対する処遇上の基本方針について</t>
    <phoneticPr fontId="2"/>
  </si>
  <si>
    <t>　イ　認知症老人対策の方法および取組方法</t>
  </si>
  <si>
    <t xml:space="preserve">    （ｃ）策定手順・方法（関係者との協議状況等）</t>
    <phoneticPr fontId="2"/>
  </si>
  <si>
    <t xml:space="preserve">    （ｂ）策定者および決定者</t>
    <phoneticPr fontId="2"/>
  </si>
  <si>
    <t xml:space="preserve">    （ａ）時　期</t>
    <phoneticPr fontId="2"/>
  </si>
  <si>
    <r>
      <t>③</t>
    </r>
    <r>
      <rPr>
        <sz val="7"/>
        <rFont val="Times New Roman"/>
        <family val="1"/>
      </rPr>
      <t xml:space="preserve">      </t>
    </r>
    <r>
      <rPr>
        <sz val="10"/>
        <rFont val="ＭＳ 明朝"/>
        <family val="1"/>
        <charset val="128"/>
      </rPr>
      <t>個別処遇方針の見直しについて</t>
    </r>
    <phoneticPr fontId="2"/>
  </si>
  <si>
    <t>　　（ｄ）策定手順・方法（関係者との協議状況等）</t>
    <phoneticPr fontId="2"/>
  </si>
  <si>
    <t>　　（ｃ）策定者および決定者</t>
    <phoneticPr fontId="2"/>
  </si>
  <si>
    <t>　　（ｂ）処遇方針策定時期</t>
    <phoneticPr fontId="2"/>
  </si>
  <si>
    <t xml:space="preserve">    （ａ）　調　査</t>
    <phoneticPr fontId="2"/>
  </si>
  <si>
    <r>
      <t>②</t>
    </r>
    <r>
      <rPr>
        <sz val="7"/>
        <rFont val="Times New Roman"/>
        <family val="1"/>
      </rPr>
      <t xml:space="preserve">      </t>
    </r>
    <r>
      <rPr>
        <sz val="10"/>
        <rFont val="ＭＳ 明朝"/>
        <family val="1"/>
        <charset val="128"/>
      </rPr>
      <t>新規入所者の個別処遇方針の策定について（直近に入所した者１名の（ａ）から（ｄ）の関係資料を添付）</t>
    </r>
    <phoneticPr fontId="2"/>
  </si>
  <si>
    <r>
      <t>①</t>
    </r>
    <r>
      <rPr>
        <sz val="7"/>
        <rFont val="Times New Roman"/>
        <family val="1"/>
      </rPr>
      <t xml:space="preserve">      </t>
    </r>
    <r>
      <rPr>
        <sz val="10"/>
        <rFont val="ＭＳ 明朝"/>
        <family val="1"/>
        <charset val="128"/>
      </rPr>
      <t>施設における入所者処遇上の基本方針について</t>
    </r>
    <phoneticPr fontId="2"/>
  </si>
  <si>
    <t>　ア　個別処遇方針の策定および着眼点等</t>
    <rPh sb="7" eb="9">
      <t>ホウシン</t>
    </rPh>
    <rPh sb="10" eb="12">
      <t>サクテイ</t>
    </rPh>
    <phoneticPr fontId="2"/>
  </si>
  <si>
    <t>２－３　入所者の処遇状況（前年度）</t>
    <rPh sb="13" eb="14">
      <t>ゼン</t>
    </rPh>
    <rPh sb="14" eb="15">
      <t>ネン</t>
    </rPh>
    <phoneticPr fontId="2"/>
  </si>
  <si>
    <t>家族への説明</t>
    <rPh sb="0" eb="2">
      <t>カゾク</t>
    </rPh>
    <rPh sb="4" eb="6">
      <t>セツメイ</t>
    </rPh>
    <phoneticPr fontId="2"/>
  </si>
  <si>
    <t>身体拘束を行った理由</t>
    <rPh sb="0" eb="2">
      <t>シンタイ</t>
    </rPh>
    <rPh sb="2" eb="4">
      <t>コウソク</t>
    </rPh>
    <rPh sb="5" eb="6">
      <t>オコナ</t>
    </rPh>
    <rPh sb="8" eb="10">
      <t>リユウ</t>
    </rPh>
    <phoneticPr fontId="2"/>
  </si>
  <si>
    <t>行った身体拘束の方法</t>
    <rPh sb="0" eb="1">
      <t>オコナ</t>
    </rPh>
    <rPh sb="3" eb="5">
      <t>シンタイ</t>
    </rPh>
    <rPh sb="5" eb="7">
      <t>コウソク</t>
    </rPh>
    <rPh sb="8" eb="10">
      <t>ホウホウ</t>
    </rPh>
    <phoneticPr fontId="2"/>
  </si>
  <si>
    <t>身体拘束等の適正化のための研修の実施</t>
    <rPh sb="0" eb="2">
      <t>シンタイ</t>
    </rPh>
    <rPh sb="2" eb="4">
      <t>コウソク</t>
    </rPh>
    <rPh sb="4" eb="5">
      <t>トウ</t>
    </rPh>
    <rPh sb="6" eb="9">
      <t>テキセイカ</t>
    </rPh>
    <rPh sb="13" eb="15">
      <t>ケンシュウ</t>
    </rPh>
    <rPh sb="16" eb="18">
      <t>ジッシ</t>
    </rPh>
    <phoneticPr fontId="2"/>
  </si>
  <si>
    <t>ウ</t>
    <phoneticPr fontId="2"/>
  </si>
  <si>
    <t>「有」の場合、内容が分かる資料を添付</t>
    <rPh sb="1" eb="2">
      <t>アリ</t>
    </rPh>
    <rPh sb="4" eb="6">
      <t>バアイ</t>
    </rPh>
    <rPh sb="7" eb="9">
      <t>ナイヨウ</t>
    </rPh>
    <rPh sb="10" eb="11">
      <t>ワ</t>
    </rPh>
    <rPh sb="13" eb="15">
      <t>シリョウ</t>
    </rPh>
    <rPh sb="16" eb="18">
      <t>テンプ</t>
    </rPh>
    <phoneticPr fontId="2"/>
  </si>
  <si>
    <t>※</t>
    <phoneticPr fontId="2"/>
  </si>
  <si>
    <t>身体拘束等の適正化のための指針の整備</t>
    <rPh sb="0" eb="2">
      <t>シンタイ</t>
    </rPh>
    <rPh sb="2" eb="4">
      <t>コウソク</t>
    </rPh>
    <rPh sb="4" eb="5">
      <t>トウ</t>
    </rPh>
    <rPh sb="6" eb="9">
      <t>テキセイカ</t>
    </rPh>
    <rPh sb="13" eb="15">
      <t>シシン</t>
    </rPh>
    <rPh sb="16" eb="18">
      <t>セイビ</t>
    </rPh>
    <phoneticPr fontId="2"/>
  </si>
  <si>
    <t>イ</t>
    <phoneticPr fontId="2"/>
  </si>
  <si>
    <t>構成員の職種および員数</t>
    <rPh sb="0" eb="3">
      <t>コウセイイン</t>
    </rPh>
    <rPh sb="4" eb="6">
      <t>ショクシュ</t>
    </rPh>
    <rPh sb="9" eb="11">
      <t>インスウ</t>
    </rPh>
    <phoneticPr fontId="2"/>
  </si>
  <si>
    <t>責任者の職・氏名</t>
    <rPh sb="0" eb="3">
      <t>セキニンシャ</t>
    </rPh>
    <rPh sb="4" eb="5">
      <t>ショク</t>
    </rPh>
    <rPh sb="6" eb="8">
      <t>シメイ</t>
    </rPh>
    <phoneticPr fontId="2"/>
  </si>
  <si>
    <t>有の場合</t>
    <rPh sb="0" eb="1">
      <t>アリ</t>
    </rPh>
    <rPh sb="2" eb="4">
      <t>バアイ</t>
    </rPh>
    <phoneticPr fontId="2"/>
  </si>
  <si>
    <t>名称</t>
    <rPh sb="0" eb="2">
      <t>メイショウ</t>
    </rPh>
    <phoneticPr fontId="2"/>
  </si>
  <si>
    <t>ア</t>
    <phoneticPr fontId="2"/>
  </si>
  <si>
    <t>入所者に対する身体拘束をなくすための取組みについて</t>
    <rPh sb="0" eb="3">
      <t>ニュウショシャ</t>
    </rPh>
    <rPh sb="4" eb="5">
      <t>タイ</t>
    </rPh>
    <rPh sb="7" eb="9">
      <t>シンタイ</t>
    </rPh>
    <rPh sb="9" eb="11">
      <t>コウソク</t>
    </rPh>
    <rPh sb="18" eb="20">
      <t>トリク</t>
    </rPh>
    <phoneticPr fontId="2"/>
  </si>
  <si>
    <t>週</t>
  </si>
  <si>
    <t>無</t>
  </si>
  <si>
    <t>有</t>
  </si>
  <si>
    <t>回</t>
  </si>
  <si>
    <t>人</t>
  </si>
  <si>
    <t>氏名</t>
  </si>
  <si>
    <t>職</t>
  </si>
  <si>
    <t>月</t>
  </si>
  <si>
    <t>指導担当職・氏名</t>
  </si>
  <si>
    <t>１回当たり平均参加人数</t>
  </si>
  <si>
    <t>クラブ活動の実施状況</t>
  </si>
  <si>
    <t>④</t>
  </si>
  <si>
    <t>トイレ誘導の実施状況（実施　　有　・　無　）</t>
    <rPh sb="11" eb="13">
      <t>ジッシ</t>
    </rPh>
    <rPh sb="15" eb="16">
      <t>ア</t>
    </rPh>
    <rPh sb="19" eb="20">
      <t>ナ</t>
    </rPh>
    <phoneticPr fontId="2"/>
  </si>
  <si>
    <t>③</t>
  </si>
  <si>
    <t>（注）使用数は、指導直近時の状況を記載すること。</t>
  </si>
  <si>
    <t>台）</t>
  </si>
  <si>
    <t>（使用数</t>
  </si>
  <si>
    <t>台、</t>
  </si>
  <si>
    <t>（保有数</t>
  </si>
  <si>
    <t>ギャッジベッド</t>
    <phoneticPr fontId="2"/>
  </si>
  <si>
    <t>エアマット</t>
  </si>
  <si>
    <t>歩行器</t>
  </si>
  <si>
    <t>ポータブルトイレ</t>
  </si>
  <si>
    <t>車椅子</t>
  </si>
  <si>
    <t>車椅子等の保有状況</t>
  </si>
  <si>
    <t>②</t>
  </si>
  <si>
    <t>（場所</t>
  </si>
  <si>
    <t>（理由</t>
  </si>
  <si>
    <t>⇒</t>
  </si>
  <si>
    <t>人）</t>
  </si>
  <si>
    <t>（うちベッド</t>
  </si>
  <si>
    <t>居室</t>
  </si>
  <si>
    <t>食堂</t>
  </si>
  <si>
    <t>日）</t>
  </si>
  <si>
    <t>（　</t>
  </si>
  <si>
    <t>【食事の場所】</t>
  </si>
  <si>
    <t>（方策：食堂での食事、ポータブルへの排泄誘導、車椅子・歩行器、ギャッジベッドの活用など）</t>
    <phoneticPr fontId="2"/>
  </si>
  <si>
    <t>離床のための方策および取組み</t>
  </si>
  <si>
    <t>①</t>
  </si>
  <si>
    <t>離床対策（寝たきりにさせないための方策）の実施状況</t>
  </si>
  <si>
    <t>外出・外泊の急な申し出があった場合の施設の対応方針</t>
    <rPh sb="0" eb="2">
      <t>ガイシュツ</t>
    </rPh>
    <rPh sb="3" eb="5">
      <t>ガイハク</t>
    </rPh>
    <rPh sb="6" eb="7">
      <t>キュウ</t>
    </rPh>
    <rPh sb="8" eb="11">
      <t>モウシデ</t>
    </rPh>
    <rPh sb="15" eb="17">
      <t>バアイ</t>
    </rPh>
    <rPh sb="18" eb="20">
      <t>シセツ</t>
    </rPh>
    <rPh sb="21" eb="23">
      <t>タイオウ</t>
    </rPh>
    <rPh sb="23" eb="25">
      <t>ホウシン</t>
    </rPh>
    <phoneticPr fontId="2"/>
  </si>
  <si>
    <t>面会者の少ない入所者の家族等と連絡を取り合う上で注意していること。
（自由記述）</t>
    <rPh sb="0" eb="3">
      <t>メンカイシャ</t>
    </rPh>
    <rPh sb="4" eb="5">
      <t>スク</t>
    </rPh>
    <rPh sb="7" eb="10">
      <t>ニュウショシャ</t>
    </rPh>
    <rPh sb="11" eb="13">
      <t>カゾク</t>
    </rPh>
    <rPh sb="13" eb="14">
      <t>トウ</t>
    </rPh>
    <rPh sb="15" eb="17">
      <t>レンラク</t>
    </rPh>
    <rPh sb="18" eb="21">
      <t>トリア</t>
    </rPh>
    <rPh sb="22" eb="23">
      <t>ウエ</t>
    </rPh>
    <rPh sb="24" eb="26">
      <t>チュウイ</t>
    </rPh>
    <rPh sb="35" eb="37">
      <t>ジユウ</t>
    </rPh>
    <rPh sb="37" eb="39">
      <t>キジュツ</t>
    </rPh>
    <phoneticPr fontId="2"/>
  </si>
  <si>
    <t>（回／月）</t>
    <rPh sb="1" eb="2">
      <t>カイ</t>
    </rPh>
    <rPh sb="3" eb="4">
      <t>ツキ</t>
    </rPh>
    <phoneticPr fontId="2"/>
  </si>
  <si>
    <t>約</t>
    <rPh sb="0" eb="1">
      <t>ヤク</t>
    </rPh>
    <phoneticPr fontId="2"/>
  </si>
  <si>
    <t>入所者1人当たりの
月間平均面会回数</t>
    <rPh sb="0" eb="3">
      <t>ニュウショシャ</t>
    </rPh>
    <rPh sb="3" eb="5">
      <t>ヒトリ</t>
    </rPh>
    <rPh sb="5" eb="6">
      <t>ア</t>
    </rPh>
    <rPh sb="10" eb="12">
      <t>ゲッカン</t>
    </rPh>
    <rPh sb="12" eb="14">
      <t>ヘイキン</t>
    </rPh>
    <rPh sb="14" eb="16">
      <t>メンカイシャ</t>
    </rPh>
    <rPh sb="16" eb="17">
      <t>カイ</t>
    </rPh>
    <rPh sb="17" eb="18">
      <t>スウ</t>
    </rPh>
    <phoneticPr fontId="2"/>
  </si>
  <si>
    <t>※面会時間を定めていない場合は記載不要</t>
    <rPh sb="1" eb="3">
      <t>メンカイ</t>
    </rPh>
    <rPh sb="3" eb="5">
      <t>ジカン</t>
    </rPh>
    <rPh sb="6" eb="7">
      <t>サダ</t>
    </rPh>
    <rPh sb="12" eb="14">
      <t>バアイ</t>
    </rPh>
    <rPh sb="15" eb="17">
      <t>キサイ</t>
    </rPh>
    <rPh sb="17" eb="19">
      <t>フヨウ</t>
    </rPh>
    <phoneticPr fontId="2"/>
  </si>
  <si>
    <t>：</t>
  </si>
  <si>
    <t>～</t>
  </si>
  <si>
    <t>面会時間</t>
  </si>
  <si>
    <r>
      <t xml:space="preserve">外出・外泊
家族等との面会
</t>
    </r>
    <r>
      <rPr>
        <sz val="8"/>
        <rFont val="ＭＳ Ｐゴシック"/>
        <family val="3"/>
        <charset val="128"/>
      </rPr>
      <t>＜条例19④⑤、解釈通知第5-5（3）（4）＞</t>
    </r>
    <rPh sb="15" eb="17">
      <t>ジョウレイ</t>
    </rPh>
    <rPh sb="22" eb="24">
      <t>カイシャク</t>
    </rPh>
    <rPh sb="24" eb="26">
      <t>ツウチ</t>
    </rPh>
    <rPh sb="26" eb="27">
      <t>ダイ</t>
    </rPh>
    <phoneticPr fontId="2"/>
  </si>
  <si>
    <t>施設での活動内容</t>
    <rPh sb="0" eb="2">
      <t>シセツ</t>
    </rPh>
    <rPh sb="4" eb="6">
      <t>カツドウ</t>
    </rPh>
    <rPh sb="6" eb="8">
      <t>ナイヨウ</t>
    </rPh>
    <phoneticPr fontId="2"/>
  </si>
  <si>
    <t>ボランティアの名称</t>
    <rPh sb="7" eb="9">
      <t>メイショウ</t>
    </rPh>
    <phoneticPr fontId="2"/>
  </si>
  <si>
    <r>
      <t xml:space="preserve">地域交流ボランティアの活用等
</t>
    </r>
    <r>
      <rPr>
        <sz val="8"/>
        <rFont val="ＭＳ Ｐゴシック"/>
        <family val="3"/>
        <charset val="128"/>
      </rPr>
      <t>＜条例29、解釈通知第5‐14＞</t>
    </r>
    <rPh sb="16" eb="18">
      <t>ジョウレイ</t>
    </rPh>
    <rPh sb="21" eb="23">
      <t>カイシャク</t>
    </rPh>
    <rPh sb="23" eb="25">
      <t>ツウチ</t>
    </rPh>
    <rPh sb="25" eb="26">
      <t>ダイ</t>
    </rPh>
    <phoneticPr fontId="2"/>
  </si>
  <si>
    <r>
      <t xml:space="preserve">家庭復帰の促進等の対策
</t>
    </r>
    <r>
      <rPr>
        <sz val="8"/>
        <rFont val="ＭＳ Ｐゴシック"/>
        <family val="3"/>
        <charset val="128"/>
      </rPr>
      <t>※施設において講じている
対策について自由記述</t>
    </r>
    <rPh sb="13" eb="15">
      <t>シセツ</t>
    </rPh>
    <rPh sb="19" eb="20">
      <t>コウ</t>
    </rPh>
    <rPh sb="25" eb="27">
      <t>タイサク</t>
    </rPh>
    <rPh sb="31" eb="33">
      <t>ジユウ</t>
    </rPh>
    <rPh sb="33" eb="35">
      <t>キジュツ</t>
    </rPh>
    <phoneticPr fontId="2"/>
  </si>
  <si>
    <t>入所者等に対する処遇の取組み方針（具体的に記載すること。（既存資料の活用可）</t>
    <phoneticPr fontId="2"/>
  </si>
  <si>
    <t>２－６</t>
    <phoneticPr fontId="2"/>
  </si>
  <si>
    <t>実施機関の立会有無</t>
    <rPh sb="0" eb="2">
      <t>ジッシ</t>
    </rPh>
    <rPh sb="2" eb="4">
      <t>キカン</t>
    </rPh>
    <rPh sb="5" eb="7">
      <t>タチアイ</t>
    </rPh>
    <rPh sb="7" eb="9">
      <t>ウム</t>
    </rPh>
    <phoneticPr fontId="2"/>
  </si>
  <si>
    <t>受領者の続柄</t>
    <rPh sb="0" eb="3">
      <t>ジュリョウシャ</t>
    </rPh>
    <rPh sb="4" eb="6">
      <t>ゾクガラ</t>
    </rPh>
    <phoneticPr fontId="2"/>
  </si>
  <si>
    <t>引渡し日</t>
    <rPh sb="0" eb="2">
      <t>ヒキワタ</t>
    </rPh>
    <rPh sb="3" eb="4">
      <t>ビ</t>
    </rPh>
    <phoneticPr fontId="2"/>
  </si>
  <si>
    <t>引渡し指示書受理日</t>
    <rPh sb="0" eb="2">
      <t>ヒキワタ</t>
    </rPh>
    <rPh sb="3" eb="6">
      <t>シジショ</t>
    </rPh>
    <rPh sb="6" eb="8">
      <t>ジュリ</t>
    </rPh>
    <rPh sb="8" eb="9">
      <t>ビ</t>
    </rPh>
    <phoneticPr fontId="2"/>
  </si>
  <si>
    <t>残額
（円）</t>
    <rPh sb="0" eb="1">
      <t>ザン</t>
    </rPh>
    <rPh sb="1" eb="2">
      <t>ガク</t>
    </rPh>
    <rPh sb="4" eb="5">
      <t>エン</t>
    </rPh>
    <phoneticPr fontId="2"/>
  </si>
  <si>
    <t>葬祭費
充当額
（円）</t>
    <rPh sb="0" eb="2">
      <t>ソウサイ</t>
    </rPh>
    <rPh sb="2" eb="3">
      <t>ヒ</t>
    </rPh>
    <rPh sb="4" eb="6">
      <t>ジュウトウ</t>
    </rPh>
    <rPh sb="6" eb="7">
      <t>ガク</t>
    </rPh>
    <rPh sb="9" eb="10">
      <t>エン</t>
    </rPh>
    <phoneticPr fontId="2"/>
  </si>
  <si>
    <t>総額
（円）</t>
    <rPh sb="0" eb="2">
      <t>ソウガク</t>
    </rPh>
    <rPh sb="4" eb="5">
      <t>エン</t>
    </rPh>
    <phoneticPr fontId="2"/>
  </si>
  <si>
    <t>遺留品の処理状況</t>
    <rPh sb="0" eb="3">
      <t>イリュウヒン</t>
    </rPh>
    <rPh sb="4" eb="6">
      <t>ショリ</t>
    </rPh>
    <rPh sb="6" eb="8">
      <t>ジョウキョウ</t>
    </rPh>
    <phoneticPr fontId="2"/>
  </si>
  <si>
    <t>実施機関への変更届出日</t>
    <rPh sb="0" eb="2">
      <t>ジッシ</t>
    </rPh>
    <rPh sb="2" eb="4">
      <t>キカン</t>
    </rPh>
    <rPh sb="6" eb="8">
      <t>ヘンコウ</t>
    </rPh>
    <rPh sb="8" eb="9">
      <t>トドケ</t>
    </rPh>
    <rPh sb="9" eb="10">
      <t>デ</t>
    </rPh>
    <rPh sb="10" eb="11">
      <t>ビ</t>
    </rPh>
    <phoneticPr fontId="2"/>
  </si>
  <si>
    <t>死亡時の褥瘡の有無</t>
    <rPh sb="0" eb="2">
      <t>シボウ</t>
    </rPh>
    <rPh sb="2" eb="3">
      <t>ジ</t>
    </rPh>
    <rPh sb="7" eb="9">
      <t>ウム</t>
    </rPh>
    <phoneticPr fontId="2"/>
  </si>
  <si>
    <t>（　有　・　無　）</t>
    <rPh sb="2" eb="3">
      <t>ア</t>
    </rPh>
    <rPh sb="6" eb="7">
      <t>ナ</t>
    </rPh>
    <phoneticPr fontId="2"/>
  </si>
  <si>
    <t>栄養等の状況</t>
    <rPh sb="0" eb="2">
      <t>エイヨウ</t>
    </rPh>
    <rPh sb="2" eb="3">
      <t>トウ</t>
    </rPh>
    <rPh sb="4" eb="6">
      <t>ジョウキョウ</t>
    </rPh>
    <phoneticPr fontId="2"/>
  </si>
  <si>
    <t>３</t>
    <phoneticPr fontId="2"/>
  </si>
  <si>
    <t>1日当たり診療人数</t>
    <rPh sb="0" eb="2">
      <t>イチニチ</t>
    </rPh>
    <rPh sb="2" eb="3">
      <t>ア</t>
    </rPh>
    <rPh sb="5" eb="7">
      <t>シンリョウ</t>
    </rPh>
    <rPh sb="7" eb="9">
      <t>ニンズウ</t>
    </rPh>
    <phoneticPr fontId="2"/>
  </si>
  <si>
    <t>その他</t>
    <rPh sb="2" eb="3">
      <t>タ</t>
    </rPh>
    <phoneticPr fontId="2"/>
  </si>
  <si>
    <t>：</t>
    <phoneticPr fontId="2"/>
  </si>
  <si>
    <t>～</t>
    <phoneticPr fontId="2"/>
  </si>
  <si>
    <t>薬剤費</t>
    <rPh sb="0" eb="3">
      <t>ヤクザイヒ</t>
    </rPh>
    <phoneticPr fontId="2"/>
  </si>
  <si>
    <t>勤務曜日</t>
    <rPh sb="0" eb="2">
      <t>キンム</t>
    </rPh>
    <rPh sb="2" eb="4">
      <t>ヨウビ</t>
    </rPh>
    <phoneticPr fontId="2"/>
  </si>
  <si>
    <t>看護師</t>
    <rPh sb="0" eb="2">
      <t>カンゴ</t>
    </rPh>
    <rPh sb="2" eb="3">
      <t>シ</t>
    </rPh>
    <phoneticPr fontId="2"/>
  </si>
  <si>
    <t>回勤務</t>
    <rPh sb="0" eb="1">
      <t>カイ</t>
    </rPh>
    <rPh sb="1" eb="3">
      <t>キンム</t>
    </rPh>
    <phoneticPr fontId="2"/>
  </si>
  <si>
    <t>週</t>
    <rPh sb="0" eb="1">
      <t>シュウ</t>
    </rPh>
    <phoneticPr fontId="2"/>
  </si>
  <si>
    <t>勤務の形態</t>
    <rPh sb="0" eb="2">
      <t>キンム</t>
    </rPh>
    <rPh sb="3" eb="5">
      <t>ケイタイ</t>
    </rPh>
    <phoneticPr fontId="2"/>
  </si>
  <si>
    <t>嘱託契約の有無</t>
    <rPh sb="0" eb="2">
      <t>ショクタク</t>
    </rPh>
    <rPh sb="2" eb="4">
      <t>ケイヤク</t>
    </rPh>
    <rPh sb="5" eb="7">
      <t>ウム</t>
    </rPh>
    <phoneticPr fontId="2"/>
  </si>
  <si>
    <t>人件費</t>
    <rPh sb="0" eb="3">
      <t>ジンケンヒ</t>
    </rPh>
    <phoneticPr fontId="2"/>
  </si>
  <si>
    <t>うち措置費支給額</t>
    <rPh sb="2" eb="4">
      <t>ソチ</t>
    </rPh>
    <rPh sb="4" eb="5">
      <t>ヒ</t>
    </rPh>
    <rPh sb="5" eb="8">
      <t>シキュウガク</t>
    </rPh>
    <phoneticPr fontId="2"/>
  </si>
  <si>
    <t>按分方法</t>
    <rPh sb="0" eb="2">
      <t>アンブン</t>
    </rPh>
    <rPh sb="2" eb="4">
      <t>ホウホウ</t>
    </rPh>
    <phoneticPr fontId="2"/>
  </si>
  <si>
    <t>診療所特別会計負担額</t>
    <rPh sb="0" eb="2">
      <t>シンリョウ</t>
    </rPh>
    <rPh sb="2" eb="3">
      <t>ショ</t>
    </rPh>
    <rPh sb="3" eb="5">
      <t>トクベツ</t>
    </rPh>
    <rPh sb="5" eb="7">
      <t>カイケイ</t>
    </rPh>
    <rPh sb="7" eb="9">
      <t>フタン</t>
    </rPh>
    <rPh sb="9" eb="10">
      <t>ガク</t>
    </rPh>
    <phoneticPr fontId="2"/>
  </si>
  <si>
    <t>施設会計負担額</t>
    <rPh sb="0" eb="2">
      <t>シセツ</t>
    </rPh>
    <rPh sb="2" eb="4">
      <t>カイケイ</t>
    </rPh>
    <rPh sb="4" eb="6">
      <t>フタン</t>
    </rPh>
    <rPh sb="6" eb="7">
      <t>ガク</t>
    </rPh>
    <phoneticPr fontId="2"/>
  </si>
  <si>
    <t>経費</t>
    <rPh sb="0" eb="2">
      <t>ケイヒ</t>
    </rPh>
    <phoneticPr fontId="2"/>
  </si>
  <si>
    <t>本俸</t>
    <rPh sb="0" eb="2">
      <t>ホンポウ</t>
    </rPh>
    <phoneticPr fontId="2"/>
  </si>
  <si>
    <t>給与</t>
    <rPh sb="0" eb="2">
      <t>キュウヨ</t>
    </rPh>
    <phoneticPr fontId="2"/>
  </si>
  <si>
    <t>診療科名</t>
    <rPh sb="0" eb="3">
      <t>シンリョウカ</t>
    </rPh>
    <rPh sb="3" eb="4">
      <t>メイ</t>
    </rPh>
    <phoneticPr fontId="2"/>
  </si>
  <si>
    <t>医師名</t>
    <rPh sb="0" eb="2">
      <t>イシ</t>
    </rPh>
    <rPh sb="2" eb="3">
      <t>メイ</t>
    </rPh>
    <phoneticPr fontId="2"/>
  </si>
  <si>
    <t>兼務（嘱託）医師の勤務状況</t>
    <rPh sb="0" eb="2">
      <t>ケンム</t>
    </rPh>
    <rPh sb="3" eb="5">
      <t>ショクタク</t>
    </rPh>
    <rPh sb="6" eb="8">
      <t>イシ</t>
    </rPh>
    <rPh sb="9" eb="11">
      <t>キンム</t>
    </rPh>
    <rPh sb="11" eb="13">
      <t>ジョウキョウ</t>
    </rPh>
    <phoneticPr fontId="2"/>
  </si>
  <si>
    <t>　施設内医務室が保険医療機関に指定されている場合の収入状況</t>
    <rPh sb="1" eb="3">
      <t>シセツ</t>
    </rPh>
    <rPh sb="3" eb="4">
      <t>ナイ</t>
    </rPh>
    <rPh sb="4" eb="7">
      <t>イムシツ</t>
    </rPh>
    <rPh sb="8" eb="10">
      <t>ホケン</t>
    </rPh>
    <rPh sb="10" eb="12">
      <t>イリョウ</t>
    </rPh>
    <rPh sb="12" eb="14">
      <t>キカン</t>
    </rPh>
    <rPh sb="15" eb="17">
      <t>シテイ</t>
    </rPh>
    <rPh sb="22" eb="24">
      <t>バアイ</t>
    </rPh>
    <rPh sb="25" eb="27">
      <t>シュウニュウ</t>
    </rPh>
    <rPh sb="27" eb="29">
      <t>ジョウキョウ</t>
    </rPh>
    <phoneticPr fontId="2"/>
  </si>
  <si>
    <t>保険請求の有無</t>
    <rPh sb="0" eb="2">
      <t>ホケン</t>
    </rPh>
    <rPh sb="2" eb="4">
      <t>セイキュウ</t>
    </rPh>
    <rPh sb="5" eb="7">
      <t>ウム</t>
    </rPh>
    <phoneticPr fontId="2"/>
  </si>
  <si>
    <t>号</t>
    <rPh sb="0" eb="1">
      <t>ゴウ</t>
    </rPh>
    <phoneticPr fontId="2"/>
  </si>
  <si>
    <t>勤務形態</t>
    <rPh sb="0" eb="2">
      <t>キンム</t>
    </rPh>
    <rPh sb="2" eb="4">
      <t>ケイタイ</t>
    </rPh>
    <phoneticPr fontId="2"/>
  </si>
  <si>
    <t>保険医療機関の指定年月日・番号</t>
    <rPh sb="0" eb="2">
      <t>ホケン</t>
    </rPh>
    <rPh sb="2" eb="4">
      <t>イリョウ</t>
    </rPh>
    <rPh sb="4" eb="6">
      <t>キカン</t>
    </rPh>
    <rPh sb="7" eb="9">
      <t>シテイ</t>
    </rPh>
    <rPh sb="9" eb="12">
      <t>ネンガッピ</t>
    </rPh>
    <rPh sb="13" eb="15">
      <t>バンゴウ</t>
    </rPh>
    <phoneticPr fontId="2"/>
  </si>
  <si>
    <t>保険医療機関の指定</t>
    <rPh sb="0" eb="2">
      <t>ホケン</t>
    </rPh>
    <rPh sb="2" eb="4">
      <t>イリョウ</t>
    </rPh>
    <rPh sb="4" eb="6">
      <t>キカン</t>
    </rPh>
    <rPh sb="7" eb="9">
      <t>シテイ</t>
    </rPh>
    <phoneticPr fontId="2"/>
  </si>
  <si>
    <t>医療法上の許可年月日・番号</t>
    <rPh sb="0" eb="2">
      <t>イリョウ</t>
    </rPh>
    <rPh sb="2" eb="3">
      <t>ホウ</t>
    </rPh>
    <rPh sb="3" eb="4">
      <t>ジョウ</t>
    </rPh>
    <rPh sb="5" eb="7">
      <t>キョカ</t>
    </rPh>
    <rPh sb="7" eb="10">
      <t>ネンガッピ</t>
    </rPh>
    <rPh sb="11" eb="13">
      <t>バンゴウ</t>
    </rPh>
    <phoneticPr fontId="2"/>
  </si>
  <si>
    <t>医務室の状況</t>
    <rPh sb="0" eb="3">
      <t>イムシツ</t>
    </rPh>
    <rPh sb="4" eb="6">
      <t>ジョウキョウ</t>
    </rPh>
    <phoneticPr fontId="2"/>
  </si>
  <si>
    <t>常勤医師の勤務状況</t>
    <rPh sb="0" eb="2">
      <t>ジョウキン</t>
    </rPh>
    <rPh sb="2" eb="4">
      <t>イシ</t>
    </rPh>
    <rPh sb="5" eb="7">
      <t>キンム</t>
    </rPh>
    <rPh sb="7" eb="9">
      <t>ジョウキョウ</t>
    </rPh>
    <phoneticPr fontId="2"/>
  </si>
  <si>
    <t>医師および医務室の状況</t>
    <rPh sb="0" eb="2">
      <t>イシ</t>
    </rPh>
    <rPh sb="5" eb="8">
      <t>イムシツ</t>
    </rPh>
    <rPh sb="9" eb="11">
      <t>ジョウキョウ</t>
    </rPh>
    <phoneticPr fontId="2"/>
  </si>
  <si>
    <t>４－１</t>
    <phoneticPr fontId="2"/>
  </si>
  <si>
    <t>（無の場合の理由）</t>
  </si>
  <si>
    <t>　　　　　　　　　↓</t>
  </si>
  <si>
    <t>（３）入院患者日用品費支給簿等の整備状況</t>
  </si>
  <si>
    <t>（注）入所者への支給方法等について具体的に記載すること。</t>
  </si>
  <si>
    <t>（２）入院患者日用品費の支給方法</t>
  </si>
  <si>
    <t>（注）１　支給年月日が複数回になる場合には、その都度記載すること。
　　　２　現物支給の場合には、現金換算のうえ支給額欄に記載すること。</t>
    <phoneticPr fontId="2"/>
  </si>
  <si>
    <t>　　　　　　　千円</t>
    <phoneticPr fontId="2"/>
  </si>
  <si>
    <t>　　　㎞
（車で　分）</t>
    <phoneticPr fontId="2"/>
  </si>
  <si>
    <t>　　㎞
（車で　分）</t>
    <phoneticPr fontId="2"/>
  </si>
  <si>
    <t>床</t>
    <phoneticPr fontId="2"/>
  </si>
  <si>
    <t>円</t>
    <phoneticPr fontId="2"/>
  </si>
  <si>
    <t>支給額</t>
  </si>
  <si>
    <t>支給年月日</t>
  </si>
  <si>
    <t>入院期間</t>
  </si>
  <si>
    <t>入所者氏名</t>
  </si>
  <si>
    <r>
      <t>（</t>
    </r>
    <r>
      <rPr>
        <sz val="10"/>
        <rFont val="Century"/>
        <family val="1"/>
      </rPr>
      <t>1</t>
    </r>
    <r>
      <rPr>
        <sz val="10"/>
        <rFont val="ＭＳ 明朝"/>
        <family val="1"/>
        <charset val="128"/>
      </rPr>
      <t>）入院患者日用品費の支給状況</t>
    </r>
  </si>
  <si>
    <t>４－３　入院患者日用品費の支給状況（前年度）</t>
    <rPh sb="18" eb="19">
      <t>ゼン</t>
    </rPh>
    <phoneticPr fontId="2"/>
  </si>
  <si>
    <t>４－２　医療管理等の状況</t>
    <phoneticPr fontId="2"/>
  </si>
  <si>
    <t>金融機関</t>
    <rPh sb="0" eb="2">
      <t>キンユウ</t>
    </rPh>
    <rPh sb="2" eb="4">
      <t>キカン</t>
    </rPh>
    <phoneticPr fontId="2"/>
  </si>
  <si>
    <t>払出</t>
    <rPh sb="0" eb="2">
      <t>ハライダシ</t>
    </rPh>
    <phoneticPr fontId="2"/>
  </si>
  <si>
    <t>↑</t>
    <phoneticPr fontId="2"/>
  </si>
  <si>
    <t>↓</t>
    <phoneticPr fontId="2"/>
  </si>
  <si>
    <t>預入</t>
    <rPh sb="0" eb="1">
      <t>ヨ</t>
    </rPh>
    <rPh sb="1" eb="2">
      <t>ニュウ</t>
    </rPh>
    <phoneticPr fontId="2"/>
  </si>
  <si>
    <t>←</t>
    <phoneticPr fontId="2"/>
  </si>
  <si>
    <t>引渡し</t>
    <rPh sb="0" eb="2">
      <t>ヒキワタ</t>
    </rPh>
    <phoneticPr fontId="2"/>
  </si>
  <si>
    <t>施設長</t>
    <rPh sb="0" eb="2">
      <t>シセツ</t>
    </rPh>
    <rPh sb="2" eb="3">
      <t>チョウ</t>
    </rPh>
    <phoneticPr fontId="2"/>
  </si>
  <si>
    <t>→</t>
    <phoneticPr fontId="2"/>
  </si>
  <si>
    <t>事務員</t>
    <rPh sb="0" eb="3">
      <t>ジムイン</t>
    </rPh>
    <phoneticPr fontId="2"/>
  </si>
  <si>
    <t>指導員</t>
    <rPh sb="0" eb="3">
      <t>シドウイン</t>
    </rPh>
    <phoneticPr fontId="2"/>
  </si>
  <si>
    <t>入所者</t>
    <rPh sb="0" eb="3">
      <t>ニュウショシャ</t>
    </rPh>
    <phoneticPr fontId="2"/>
  </si>
  <si>
    <t>（決裁）</t>
    <rPh sb="1" eb="3">
      <t>ケッサイ</t>
    </rPh>
    <phoneticPr fontId="2"/>
  </si>
  <si>
    <t>（印鑑保管責任者）</t>
    <rPh sb="1" eb="3">
      <t>インカン</t>
    </rPh>
    <rPh sb="3" eb="5">
      <t>ホカン</t>
    </rPh>
    <rPh sb="5" eb="8">
      <t>セキニンシャ</t>
    </rPh>
    <phoneticPr fontId="2"/>
  </si>
  <si>
    <t>（通帳等保管責任者）</t>
    <rPh sb="1" eb="3">
      <t>ツウチョウ</t>
    </rPh>
    <rPh sb="3" eb="4">
      <t>トウ</t>
    </rPh>
    <rPh sb="4" eb="6">
      <t>ホカン</t>
    </rPh>
    <rPh sb="6" eb="9">
      <t>セキニンシャ</t>
    </rPh>
    <phoneticPr fontId="2"/>
  </si>
  <si>
    <t>（払出、預入依頼書作成）</t>
    <rPh sb="1" eb="3">
      <t>ハライダシ</t>
    </rPh>
    <rPh sb="4" eb="5">
      <t>ヨ</t>
    </rPh>
    <rPh sb="5" eb="6">
      <t>ニュウ</t>
    </rPh>
    <rPh sb="6" eb="8">
      <t>イライ</t>
    </rPh>
    <rPh sb="8" eb="9">
      <t>ショ</t>
    </rPh>
    <rPh sb="9" eb="11">
      <t>サクセイ</t>
    </rPh>
    <phoneticPr fontId="2"/>
  </si>
  <si>
    <t>（口頭の申出）</t>
    <rPh sb="1" eb="3">
      <t>コウトウ</t>
    </rPh>
    <rPh sb="4" eb="6">
      <t>モウシデ</t>
    </rPh>
    <phoneticPr fontId="2"/>
  </si>
  <si>
    <t>－記載例－</t>
    <rPh sb="1" eb="3">
      <t>キサイ</t>
    </rPh>
    <rPh sb="3" eb="4">
      <t>レイ</t>
    </rPh>
    <phoneticPr fontId="2"/>
  </si>
  <si>
    <t>本人との授受方法および証憑書類の保管</t>
    <rPh sb="0" eb="2">
      <t>ホンニン</t>
    </rPh>
    <rPh sb="4" eb="6">
      <t>ジュジュ</t>
    </rPh>
    <rPh sb="6" eb="8">
      <t>ホウホウ</t>
    </rPh>
    <rPh sb="11" eb="13">
      <t>ショウヒョウ</t>
    </rPh>
    <rPh sb="13" eb="15">
      <t>ショルイ</t>
    </rPh>
    <rPh sb="16" eb="18">
      <t>ホカン</t>
    </rPh>
    <phoneticPr fontId="2"/>
  </si>
  <si>
    <t>具体的方法</t>
    <rPh sb="0" eb="3">
      <t>グタイテキ</t>
    </rPh>
    <rPh sb="3" eb="5">
      <t>ホウホウ</t>
    </rPh>
    <phoneticPr fontId="2"/>
  </si>
  <si>
    <t>家族等</t>
    <rPh sb="0" eb="2">
      <t>カゾク</t>
    </rPh>
    <rPh sb="2" eb="3">
      <t>トウ</t>
    </rPh>
    <phoneticPr fontId="2"/>
  </si>
  <si>
    <t>本人</t>
    <rPh sb="0" eb="2">
      <t>ホンニン</t>
    </rPh>
    <phoneticPr fontId="2"/>
  </si>
  <si>
    <t>預り金現在額の連絡方法（本人または必要に応じて家族等に対して）</t>
    <rPh sb="0" eb="1">
      <t>アズカ</t>
    </rPh>
    <rPh sb="2" eb="3">
      <t>キン</t>
    </rPh>
    <rPh sb="3" eb="5">
      <t>ゲンザイ</t>
    </rPh>
    <rPh sb="5" eb="6">
      <t>ガク</t>
    </rPh>
    <rPh sb="7" eb="9">
      <t>レンラク</t>
    </rPh>
    <rPh sb="9" eb="11">
      <t>ホウホウ</t>
    </rPh>
    <rPh sb="12" eb="14">
      <t>ホンニン</t>
    </rPh>
    <rPh sb="17" eb="19">
      <t>ヒツヨウ</t>
    </rPh>
    <rPh sb="20" eb="21">
      <t>オウ</t>
    </rPh>
    <rPh sb="23" eb="25">
      <t>カゾク</t>
    </rPh>
    <rPh sb="25" eb="26">
      <t>トウ</t>
    </rPh>
    <rPh sb="27" eb="28">
      <t>タイ</t>
    </rPh>
    <phoneticPr fontId="2"/>
  </si>
  <si>
    <t>施設長による点検の状況</t>
    <rPh sb="0" eb="2">
      <t>シセツ</t>
    </rPh>
    <rPh sb="2" eb="3">
      <t>チョウ</t>
    </rPh>
    <rPh sb="6" eb="8">
      <t>テンケン</t>
    </rPh>
    <rPh sb="9" eb="11">
      <t>ジョウキョウ</t>
    </rPh>
    <phoneticPr fontId="2"/>
  </si>
  <si>
    <t>預り金の確認方法</t>
    <rPh sb="0" eb="1">
      <t>アズカ</t>
    </rPh>
    <rPh sb="2" eb="3">
      <t>キン</t>
    </rPh>
    <rPh sb="4" eb="6">
      <t>カクニン</t>
    </rPh>
    <rPh sb="6" eb="8">
      <t>ホウホウ</t>
    </rPh>
    <phoneticPr fontId="2"/>
  </si>
  <si>
    <t>保管方法</t>
    <rPh sb="0" eb="2">
      <t>ホカン</t>
    </rPh>
    <rPh sb="2" eb="4">
      <t>ホウホウ</t>
    </rPh>
    <phoneticPr fontId="2"/>
  </si>
  <si>
    <t>ー</t>
    <phoneticPr fontId="2"/>
  </si>
  <si>
    <t>千円</t>
    <rPh sb="0" eb="2">
      <t>センエン</t>
    </rPh>
    <phoneticPr fontId="2"/>
  </si>
  <si>
    <t>自己保管</t>
    <rPh sb="0" eb="2">
      <t>ジコ</t>
    </rPh>
    <rPh sb="2" eb="4">
      <t>ホカン</t>
    </rPh>
    <phoneticPr fontId="2"/>
  </si>
  <si>
    <t>鍵管理者</t>
    <rPh sb="0" eb="1">
      <t>カギ</t>
    </rPh>
    <rPh sb="1" eb="4">
      <t>カンリシャ</t>
    </rPh>
    <phoneticPr fontId="2"/>
  </si>
  <si>
    <t>保管場所</t>
    <rPh sb="0" eb="2">
      <t>ホカン</t>
    </rPh>
    <rPh sb="2" eb="4">
      <t>バショ</t>
    </rPh>
    <phoneticPr fontId="2"/>
  </si>
  <si>
    <t>職員保管</t>
    <rPh sb="0" eb="2">
      <t>ショクイン</t>
    </rPh>
    <rPh sb="2" eb="4">
      <t>ホカン</t>
    </rPh>
    <phoneticPr fontId="2"/>
  </si>
  <si>
    <t>職名</t>
    <rPh sb="0" eb="2">
      <t>ショクメイ</t>
    </rPh>
    <phoneticPr fontId="2"/>
  </si>
  <si>
    <t>保管責任者</t>
    <rPh sb="0" eb="2">
      <t>ホカン</t>
    </rPh>
    <rPh sb="2" eb="5">
      <t>セキニンシャ</t>
    </rPh>
    <phoneticPr fontId="2"/>
  </si>
  <si>
    <t>１人当たりの小遣い限度額</t>
    <rPh sb="0" eb="2">
      <t>ヒトリ</t>
    </rPh>
    <rPh sb="2" eb="3">
      <t>ア</t>
    </rPh>
    <rPh sb="6" eb="8">
      <t>コヅカ</t>
    </rPh>
    <rPh sb="9" eb="11">
      <t>ゲンド</t>
    </rPh>
    <rPh sb="11" eb="12">
      <t>ガク</t>
    </rPh>
    <phoneticPr fontId="2"/>
  </si>
  <si>
    <t>人数</t>
    <rPh sb="0" eb="2">
      <t>ニンズウ</t>
    </rPh>
    <phoneticPr fontId="2"/>
  </si>
  <si>
    <t>預かり金から小遣い程度を渡す場合の出納および保管状況</t>
    <rPh sb="0" eb="1">
      <t>アズ</t>
    </rPh>
    <rPh sb="3" eb="4">
      <t>キン</t>
    </rPh>
    <rPh sb="6" eb="8">
      <t>コヅカ</t>
    </rPh>
    <rPh sb="9" eb="11">
      <t>テイド</t>
    </rPh>
    <rPh sb="12" eb="13">
      <t>ワタ</t>
    </rPh>
    <rPh sb="14" eb="16">
      <t>バアイ</t>
    </rPh>
    <rPh sb="17" eb="19">
      <t>スイトウ</t>
    </rPh>
    <rPh sb="22" eb="24">
      <t>ホカン</t>
    </rPh>
    <rPh sb="24" eb="26">
      <t>ジョウキョウ</t>
    </rPh>
    <phoneticPr fontId="2"/>
  </si>
  <si>
    <t>通帳等</t>
    <rPh sb="0" eb="3">
      <t>ツウチョウトウ</t>
    </rPh>
    <phoneticPr fontId="2"/>
  </si>
  <si>
    <t>通帳保管</t>
    <rPh sb="0" eb="2">
      <t>ツウチョウ</t>
    </rPh>
    <rPh sb="2" eb="4">
      <t>ホカン</t>
    </rPh>
    <phoneticPr fontId="2"/>
  </si>
  <si>
    <t>現金</t>
    <rPh sb="0" eb="2">
      <t>ゲンキン</t>
    </rPh>
    <phoneticPr fontId="2"/>
  </si>
  <si>
    <t>現金保管</t>
    <rPh sb="0" eb="2">
      <t>ゲンキン</t>
    </rPh>
    <rPh sb="2" eb="4">
      <t>ホカン</t>
    </rPh>
    <phoneticPr fontId="2"/>
  </si>
  <si>
    <t>最低額</t>
    <rPh sb="0" eb="3">
      <t>サイテイガク</t>
    </rPh>
    <phoneticPr fontId="2"/>
  </si>
  <si>
    <t>最高額</t>
    <rPh sb="0" eb="3">
      <t>サイコウガク</t>
    </rPh>
    <phoneticPr fontId="2"/>
  </si>
  <si>
    <t>Ｂ／Ａ</t>
    <phoneticPr fontId="2"/>
  </si>
  <si>
    <t>個人別</t>
    <rPh sb="0" eb="2">
      <t>コジン</t>
    </rPh>
    <rPh sb="2" eb="3">
      <t>ベツ</t>
    </rPh>
    <phoneticPr fontId="2"/>
  </si>
  <si>
    <t>１人当たりの預かり金</t>
    <rPh sb="0" eb="2">
      <t>ヒトリ</t>
    </rPh>
    <rPh sb="2" eb="3">
      <t>ア</t>
    </rPh>
    <rPh sb="6" eb="7">
      <t>アズ</t>
    </rPh>
    <rPh sb="9" eb="10">
      <t>キン</t>
    </rPh>
    <phoneticPr fontId="2"/>
  </si>
  <si>
    <t>預かり金
総額</t>
    <rPh sb="0" eb="1">
      <t>アズ</t>
    </rPh>
    <rPh sb="3" eb="4">
      <t>キン</t>
    </rPh>
    <rPh sb="5" eb="7">
      <t>ソウガク</t>
    </rPh>
    <phoneticPr fontId="2"/>
  </si>
  <si>
    <t>預り人数</t>
    <rPh sb="0" eb="1">
      <t>アズ</t>
    </rPh>
    <rPh sb="2" eb="4">
      <t>ニンズウ</t>
    </rPh>
    <phoneticPr fontId="2"/>
  </si>
  <si>
    <t>入所者預かり金の状況</t>
    <rPh sb="0" eb="3">
      <t>ニュウショシャ</t>
    </rPh>
    <rPh sb="3" eb="4">
      <t>アズ</t>
    </rPh>
    <rPh sb="6" eb="7">
      <t>キン</t>
    </rPh>
    <rPh sb="8" eb="10">
      <t>ジョウキョウ</t>
    </rPh>
    <phoneticPr fontId="2"/>
  </si>
  <si>
    <t>保管管理の方法</t>
    <rPh sb="0" eb="2">
      <t>ホカン</t>
    </rPh>
    <rPh sb="2" eb="4">
      <t>カンリ</t>
    </rPh>
    <rPh sb="5" eb="7">
      <t>ホウホウ</t>
    </rPh>
    <phoneticPr fontId="2"/>
  </si>
  <si>
    <t>※　「有」の場合は、規程の写しおよび保管依頼書（もしくは契約書）様式を添付のこと。</t>
    <phoneticPr fontId="2"/>
  </si>
  <si>
    <t>預かり金に関する規程の有無</t>
    <rPh sb="0" eb="1">
      <t>アズ</t>
    </rPh>
    <rPh sb="3" eb="4">
      <t>キン</t>
    </rPh>
    <rPh sb="5" eb="6">
      <t>カン</t>
    </rPh>
    <rPh sb="8" eb="10">
      <t>キテイ</t>
    </rPh>
    <rPh sb="11" eb="13">
      <t>ウム</t>
    </rPh>
    <phoneticPr fontId="2"/>
  </si>
  <si>
    <t>入所者預かり金等の状況</t>
    <rPh sb="0" eb="3">
      <t>ニュウショシャ</t>
    </rPh>
    <rPh sb="3" eb="4">
      <t>アズ</t>
    </rPh>
    <rPh sb="6" eb="7">
      <t>キン</t>
    </rPh>
    <rPh sb="7" eb="8">
      <t>トウ</t>
    </rPh>
    <rPh sb="9" eb="11">
      <t>ジョウキョウ</t>
    </rPh>
    <phoneticPr fontId="2"/>
  </si>
  <si>
    <t>５</t>
    <phoneticPr fontId="2"/>
  </si>
  <si>
    <t>夜間または夜間を想定した訓練を実施した場合は、右（　）に再掲すること。</t>
    <rPh sb="0" eb="2">
      <t>ヤカン</t>
    </rPh>
    <rPh sb="5" eb="7">
      <t>ヤカン</t>
    </rPh>
    <rPh sb="8" eb="10">
      <t>ソウテイ</t>
    </rPh>
    <rPh sb="12" eb="14">
      <t>クンレン</t>
    </rPh>
    <rPh sb="15" eb="17">
      <t>ジッシ</t>
    </rPh>
    <rPh sb="19" eb="21">
      <t>バアイ</t>
    </rPh>
    <rPh sb="23" eb="24">
      <t>ミギ</t>
    </rPh>
    <rPh sb="28" eb="30">
      <t>サイケイ</t>
    </rPh>
    <phoneticPr fontId="2"/>
  </si>
  <si>
    <t>総合訓練として実施した場合は、上記の区分に従ってそれぞれ記載すること。</t>
    <rPh sb="0" eb="2">
      <t>ソウゴウ</t>
    </rPh>
    <rPh sb="2" eb="4">
      <t>クンレン</t>
    </rPh>
    <rPh sb="7" eb="9">
      <t>ジッシ</t>
    </rPh>
    <rPh sb="11" eb="13">
      <t>バアイ</t>
    </rPh>
    <rPh sb="15" eb="17">
      <t>ジョウキ</t>
    </rPh>
    <rPh sb="18" eb="20">
      <t>クブン</t>
    </rPh>
    <rPh sb="21" eb="22">
      <t>シタガ</t>
    </rPh>
    <rPh sb="28" eb="30">
      <t>キサイ</t>
    </rPh>
    <phoneticPr fontId="2"/>
  </si>
  <si>
    <t>平面図</t>
    <phoneticPr fontId="2"/>
  </si>
  <si>
    <t>勤務表（実施通知に指定のある月）</t>
    <phoneticPr fontId="2"/>
  </si>
  <si>
    <t>1日の勤務形態および業務内容</t>
    <rPh sb="0" eb="2">
      <t>イチニチ</t>
    </rPh>
    <rPh sb="3" eb="5">
      <t>キンム</t>
    </rPh>
    <rPh sb="5" eb="7">
      <t>ケイタイ</t>
    </rPh>
    <rPh sb="10" eb="12">
      <t>ギョウム</t>
    </rPh>
    <rPh sb="12" eb="14">
      <t>ナイヨウ</t>
    </rPh>
    <phoneticPr fontId="2"/>
  </si>
  <si>
    <t>時間</t>
    <rPh sb="0" eb="2">
      <t>ジカン</t>
    </rPh>
    <phoneticPr fontId="2"/>
  </si>
  <si>
    <t>始業時間</t>
    <rPh sb="0" eb="2">
      <t>シギョウ</t>
    </rPh>
    <rPh sb="2" eb="4">
      <t>ジカン</t>
    </rPh>
    <phoneticPr fontId="2"/>
  </si>
  <si>
    <t>終業時間</t>
    <rPh sb="0" eb="2">
      <t>シュウギョウ</t>
    </rPh>
    <rPh sb="2" eb="4">
      <t>ジカン</t>
    </rPh>
    <phoneticPr fontId="2"/>
  </si>
  <si>
    <t>実績</t>
    <rPh sb="0" eb="2">
      <t>ジッセキ</t>
    </rPh>
    <phoneticPr fontId="2"/>
  </si>
  <si>
    <t>休憩</t>
    <rPh sb="0" eb="2">
      <t>キュウケイ</t>
    </rPh>
    <phoneticPr fontId="2"/>
  </si>
  <si>
    <t>早番</t>
    <rPh sb="0" eb="2">
      <t>ハヤバン</t>
    </rPh>
    <phoneticPr fontId="2"/>
  </si>
  <si>
    <t>平常</t>
    <rPh sb="0" eb="2">
      <t>ヘイジョウ</t>
    </rPh>
    <phoneticPr fontId="2"/>
  </si>
  <si>
    <t>遅番</t>
    <rPh sb="0" eb="2">
      <t>オソバン</t>
    </rPh>
    <phoneticPr fontId="2"/>
  </si>
  <si>
    <t>準夜勤</t>
    <rPh sb="0" eb="1">
      <t>ジュン</t>
    </rPh>
    <rPh sb="1" eb="3">
      <t>ヤキン</t>
    </rPh>
    <phoneticPr fontId="2"/>
  </si>
  <si>
    <t>深夜勤</t>
    <rPh sb="0" eb="2">
      <t>シンヤ</t>
    </rPh>
    <rPh sb="2" eb="3">
      <t>キン</t>
    </rPh>
    <phoneticPr fontId="2"/>
  </si>
  <si>
    <t>日課</t>
    <rPh sb="0" eb="2">
      <t>ニッカ</t>
    </rPh>
    <phoneticPr fontId="2"/>
  </si>
  <si>
    <t>引継時間</t>
    <rPh sb="0" eb="2">
      <t>ヒキツギ</t>
    </rPh>
    <rPh sb="2" eb="4">
      <t>ジカン</t>
    </rPh>
    <phoneticPr fontId="2"/>
  </si>
  <si>
    <t>（朝）</t>
    <rPh sb="1" eb="2">
      <t>アサ</t>
    </rPh>
    <phoneticPr fontId="2"/>
  </si>
  <si>
    <t>時</t>
    <rPh sb="0" eb="1">
      <t>ジ</t>
    </rPh>
    <phoneticPr fontId="2"/>
  </si>
  <si>
    <t>分</t>
    <rPh sb="0" eb="1">
      <t>フン</t>
    </rPh>
    <phoneticPr fontId="2"/>
  </si>
  <si>
    <t>（昼）</t>
    <rPh sb="1" eb="2">
      <t>ヒル</t>
    </rPh>
    <phoneticPr fontId="2"/>
  </si>
  <si>
    <t>業務内容</t>
    <rPh sb="0" eb="2">
      <t>ギョウム</t>
    </rPh>
    <rPh sb="2" eb="4">
      <t>ナイヨウ</t>
    </rPh>
    <phoneticPr fontId="2"/>
  </si>
  <si>
    <t>本表は、看護職員、介護職員について時間の経過ごとの業務の内容を具体的に記入すること。</t>
    <rPh sb="0" eb="1">
      <t>ホン</t>
    </rPh>
    <rPh sb="1" eb="2">
      <t>ピョウ</t>
    </rPh>
    <rPh sb="4" eb="6">
      <t>カンゴ</t>
    </rPh>
    <rPh sb="6" eb="8">
      <t>ショクイン</t>
    </rPh>
    <rPh sb="9" eb="11">
      <t>カイゴ</t>
    </rPh>
    <rPh sb="11" eb="13">
      <t>ショクイン</t>
    </rPh>
    <rPh sb="17" eb="19">
      <t>ジカン</t>
    </rPh>
    <rPh sb="20" eb="22">
      <t>ケイカ</t>
    </rPh>
    <rPh sb="25" eb="27">
      <t>ギョウム</t>
    </rPh>
    <rPh sb="28" eb="30">
      <t>ナイヨウ</t>
    </rPh>
    <rPh sb="31" eb="34">
      <t>グタイテキ</t>
    </rPh>
    <rPh sb="35" eb="37">
      <t>キニュウ</t>
    </rPh>
    <phoneticPr fontId="2"/>
  </si>
  <si>
    <t>「日課」の欄の起床、朝食、昼食等は入居者の時間を記入すること。</t>
    <rPh sb="1" eb="3">
      <t>ニッカ</t>
    </rPh>
    <rPh sb="5" eb="6">
      <t>ラン</t>
    </rPh>
    <rPh sb="7" eb="9">
      <t>キショウ</t>
    </rPh>
    <rPh sb="10" eb="12">
      <t>チョウショク</t>
    </rPh>
    <rPh sb="13" eb="16">
      <t>チュウショクトウ</t>
    </rPh>
    <rPh sb="17" eb="20">
      <t>ニュウキョシャ</t>
    </rPh>
    <rPh sb="21" eb="23">
      <t>ジカン</t>
    </rPh>
    <rPh sb="24" eb="26">
      <t>キニュウ</t>
    </rPh>
    <phoneticPr fontId="2"/>
  </si>
  <si>
    <t>「準夜勤」および「深夜勤」欄については、一人一人の勤務時間割を記載すること。ただし、複数勤務の場合でも、休憩時間等勤務割がまったく同一の場合は、一勤務形態のみ記載すること。</t>
    <rPh sb="1" eb="2">
      <t>ジュン</t>
    </rPh>
    <rPh sb="2" eb="4">
      <t>ヤキン</t>
    </rPh>
    <rPh sb="9" eb="11">
      <t>シンヤ</t>
    </rPh>
    <rPh sb="11" eb="12">
      <t>キン</t>
    </rPh>
    <rPh sb="13" eb="14">
      <t>ラン</t>
    </rPh>
    <rPh sb="20" eb="22">
      <t>ヒトリ</t>
    </rPh>
    <rPh sb="22" eb="24">
      <t>ヒトリ</t>
    </rPh>
    <rPh sb="25" eb="27">
      <t>キンム</t>
    </rPh>
    <rPh sb="27" eb="30">
      <t>ジカンワリ</t>
    </rPh>
    <rPh sb="31" eb="33">
      <t>キサイ</t>
    </rPh>
    <rPh sb="42" eb="44">
      <t>フクスウ</t>
    </rPh>
    <rPh sb="44" eb="46">
      <t>キンム</t>
    </rPh>
    <rPh sb="47" eb="49">
      <t>バアイ</t>
    </rPh>
    <rPh sb="52" eb="54">
      <t>キュウケイ</t>
    </rPh>
    <rPh sb="54" eb="57">
      <t>ジカントウ</t>
    </rPh>
    <rPh sb="57" eb="59">
      <t>キンム</t>
    </rPh>
    <rPh sb="59" eb="60">
      <t>ワリ</t>
    </rPh>
    <rPh sb="65" eb="67">
      <t>ドウイツ</t>
    </rPh>
    <rPh sb="68" eb="70">
      <t>バアイ</t>
    </rPh>
    <rPh sb="72" eb="73">
      <t>イチ</t>
    </rPh>
    <rPh sb="73" eb="75">
      <t>キンム</t>
    </rPh>
    <rPh sb="75" eb="77">
      <t>ケイタイ</t>
    </rPh>
    <rPh sb="79" eb="81">
      <t>キサイ</t>
    </rPh>
    <phoneticPr fontId="2"/>
  </si>
  <si>
    <t>施設で作成している勤務表（直近１か月の勤務割表）の写しを添付すること。（看護・介護職員以外の職種も含む）</t>
    <rPh sb="0" eb="2">
      <t>シセツ</t>
    </rPh>
    <rPh sb="3" eb="5">
      <t>サクセイ</t>
    </rPh>
    <rPh sb="9" eb="11">
      <t>キンム</t>
    </rPh>
    <rPh sb="11" eb="12">
      <t>ヒョウ</t>
    </rPh>
    <rPh sb="13" eb="15">
      <t>チョッキン</t>
    </rPh>
    <rPh sb="15" eb="18">
      <t>イッカゲツ</t>
    </rPh>
    <rPh sb="19" eb="21">
      <t>キンム</t>
    </rPh>
    <rPh sb="21" eb="22">
      <t>ワ</t>
    </rPh>
    <rPh sb="22" eb="23">
      <t>ヒョウ</t>
    </rPh>
    <rPh sb="25" eb="26">
      <t>ウツ</t>
    </rPh>
    <rPh sb="28" eb="30">
      <t>テンプ</t>
    </rPh>
    <phoneticPr fontId="2"/>
  </si>
  <si>
    <t>～介護職員の記載例～</t>
    <rPh sb="1" eb="3">
      <t>カイゴ</t>
    </rPh>
    <rPh sb="3" eb="5">
      <t>ショクイン</t>
    </rPh>
    <rPh sb="6" eb="8">
      <t>キサイ</t>
    </rPh>
    <rPh sb="8" eb="9">
      <t>レイ</t>
    </rPh>
    <phoneticPr fontId="2"/>
  </si>
  <si>
    <t>就業時間</t>
    <rPh sb="0" eb="2">
      <t>シュウギョウ</t>
    </rPh>
    <rPh sb="2" eb="4">
      <t>ジカン</t>
    </rPh>
    <phoneticPr fontId="2"/>
  </si>
  <si>
    <t>休</t>
    <rPh sb="0" eb="1">
      <t>ヤス</t>
    </rPh>
    <phoneticPr fontId="2"/>
  </si>
  <si>
    <t>起床・洗面</t>
    <rPh sb="0" eb="2">
      <t>キショウ</t>
    </rPh>
    <rPh sb="3" eb="5">
      <t>センメン</t>
    </rPh>
    <phoneticPr fontId="2"/>
  </si>
  <si>
    <t>朝食</t>
    <rPh sb="0" eb="2">
      <t>チョウショク</t>
    </rPh>
    <phoneticPr fontId="2"/>
  </si>
  <si>
    <t>リハビリ
（月水金）</t>
    <rPh sb="6" eb="7">
      <t>ゲツ</t>
    </rPh>
    <rPh sb="7" eb="8">
      <t>ミズ</t>
    </rPh>
    <rPh sb="8" eb="9">
      <t>キン</t>
    </rPh>
    <phoneticPr fontId="2"/>
  </si>
  <si>
    <t>昼食</t>
    <rPh sb="0" eb="2">
      <t>チュウショク</t>
    </rPh>
    <phoneticPr fontId="2"/>
  </si>
  <si>
    <t>入浴
（火金）
クラブ
（月水金）</t>
    <rPh sb="0" eb="2">
      <t>ニュウヨク</t>
    </rPh>
    <rPh sb="4" eb="5">
      <t>カ</t>
    </rPh>
    <rPh sb="5" eb="6">
      <t>キン</t>
    </rPh>
    <rPh sb="13" eb="14">
      <t>ゲツ</t>
    </rPh>
    <rPh sb="14" eb="15">
      <t>スイ</t>
    </rPh>
    <rPh sb="15" eb="16">
      <t>キン</t>
    </rPh>
    <phoneticPr fontId="2"/>
  </si>
  <si>
    <t>夕食</t>
    <rPh sb="0" eb="2">
      <t>ユウショク</t>
    </rPh>
    <phoneticPr fontId="2"/>
  </si>
  <si>
    <t>就寝</t>
    <rPh sb="0" eb="2">
      <t>シュウシン</t>
    </rPh>
    <phoneticPr fontId="2"/>
  </si>
  <si>
    <t>本表は、生活指導員、看護職員、調理員等の職種別に時間の経過ごとの業務の内容を具体的に記入すること。</t>
    <rPh sb="0" eb="1">
      <t>ホン</t>
    </rPh>
    <rPh sb="1" eb="2">
      <t>ピョウ</t>
    </rPh>
    <rPh sb="4" eb="6">
      <t>セイカツ</t>
    </rPh>
    <rPh sb="6" eb="9">
      <t>シドウイン</t>
    </rPh>
    <rPh sb="10" eb="12">
      <t>カンゴ</t>
    </rPh>
    <rPh sb="12" eb="14">
      <t>ショクイン</t>
    </rPh>
    <rPh sb="15" eb="18">
      <t>チョウリイン</t>
    </rPh>
    <rPh sb="18" eb="19">
      <t>トウ</t>
    </rPh>
    <rPh sb="20" eb="22">
      <t>ショクシュ</t>
    </rPh>
    <rPh sb="22" eb="23">
      <t>ベツ</t>
    </rPh>
    <rPh sb="24" eb="26">
      <t>ジカン</t>
    </rPh>
    <rPh sb="27" eb="29">
      <t>ケイカ</t>
    </rPh>
    <rPh sb="32" eb="34">
      <t>ギョウム</t>
    </rPh>
    <rPh sb="35" eb="37">
      <t>ナイヨウ</t>
    </rPh>
    <rPh sb="38" eb="41">
      <t>グタイテキ</t>
    </rPh>
    <rPh sb="42" eb="44">
      <t>キニュウ</t>
    </rPh>
    <phoneticPr fontId="2"/>
  </si>
  <si>
    <t>※勤務表に勤務時間帯が明記してある場合や独自の別表がある場合は、作成及び提出は不要</t>
    <rPh sb="1" eb="3">
      <t>キンム</t>
    </rPh>
    <rPh sb="3" eb="4">
      <t>ヒョウ</t>
    </rPh>
    <rPh sb="6" eb="8">
      <t>キンム</t>
    </rPh>
    <rPh sb="8" eb="10">
      <t>ジカン</t>
    </rPh>
    <rPh sb="10" eb="11">
      <t>タイ</t>
    </rPh>
    <rPh sb="12" eb="14">
      <t>メイキ</t>
    </rPh>
    <rPh sb="20" eb="22">
      <t>ドクジ</t>
    </rPh>
    <rPh sb="23" eb="25">
      <t>ベッピョウ</t>
    </rPh>
    <rPh sb="28" eb="30">
      <t>バアイ</t>
    </rPh>
    <rPh sb="33" eb="35">
      <t>サクセイ</t>
    </rPh>
    <rPh sb="35" eb="36">
      <t>オヨ</t>
    </rPh>
    <rPh sb="37" eb="39">
      <t>テイシュツ</t>
    </rPh>
    <phoneticPr fontId="2"/>
  </si>
  <si>
    <t>※勤務表に勤務時間帯が明記してある場合や独自の別表がある場合は、作成及び提出は不要</t>
    <phoneticPr fontId="2"/>
  </si>
  <si>
    <t>当該エクセルファイルの該当シート</t>
    <phoneticPr fontId="2"/>
  </si>
  <si>
    <t>一　般　監　査　当　日　準　備　す　べ　き　書　類　等</t>
    <phoneticPr fontId="2"/>
  </si>
  <si>
    <t>〔令和　年　月　日現在〕　</t>
    <rPh sb="1" eb="3">
      <t>レイワ</t>
    </rPh>
    <phoneticPr fontId="2"/>
  </si>
  <si>
    <t>令和　　　　年　　　　月現在</t>
    <rPh sb="0" eb="2">
      <t>レイワ</t>
    </rPh>
    <rPh sb="6" eb="7">
      <t>ネン</t>
    </rPh>
    <rPh sb="11" eb="12">
      <t>ツキ</t>
    </rPh>
    <rPh sb="12" eb="14">
      <t>ゲンザイ</t>
    </rPh>
    <phoneticPr fontId="2"/>
  </si>
  <si>
    <t>養護老人ホーム一般監査事前提出資料</t>
    <rPh sb="0" eb="2">
      <t>ヨウゴ</t>
    </rPh>
    <rPh sb="2" eb="4">
      <t>ロウジン</t>
    </rPh>
    <rPh sb="7" eb="9">
      <t>イッパン</t>
    </rPh>
    <rPh sb="9" eb="11">
      <t>カンサ</t>
    </rPh>
    <rPh sb="11" eb="13">
      <t>ジゼン</t>
    </rPh>
    <rPh sb="13" eb="15">
      <t>テイシュツ</t>
    </rPh>
    <rPh sb="15" eb="17">
      <t>シリョウ</t>
    </rPh>
    <phoneticPr fontId="2"/>
  </si>
  <si>
    <t>身体拘束（「身体拘束ゼロへの手引き」（厚生労働省「身体拘束ゼロ作戦推進会議」刊行）参照）を行った事例について記入</t>
    <rPh sb="0" eb="2">
      <t>シンタイ</t>
    </rPh>
    <rPh sb="2" eb="4">
      <t>コウソク</t>
    </rPh>
    <rPh sb="6" eb="8">
      <t>シンタイ</t>
    </rPh>
    <rPh sb="8" eb="10">
      <t>コウソク</t>
    </rPh>
    <rPh sb="14" eb="16">
      <t>テビ</t>
    </rPh>
    <rPh sb="19" eb="21">
      <t>コウセイ</t>
    </rPh>
    <rPh sb="21" eb="24">
      <t>ロウドウショウ</t>
    </rPh>
    <rPh sb="25" eb="27">
      <t>シンタイ</t>
    </rPh>
    <rPh sb="27" eb="29">
      <t>コウソク</t>
    </rPh>
    <rPh sb="31" eb="33">
      <t>サクセン</t>
    </rPh>
    <rPh sb="33" eb="35">
      <t>スイシン</t>
    </rPh>
    <rPh sb="35" eb="37">
      <t>カイギ</t>
    </rPh>
    <rPh sb="38" eb="40">
      <t>カンコウ</t>
    </rPh>
    <rPh sb="41" eb="43">
      <t>サンショウ</t>
    </rPh>
    <rPh sb="45" eb="46">
      <t>オコナ</t>
    </rPh>
    <rPh sb="48" eb="50">
      <t>ジレイ</t>
    </rPh>
    <rPh sb="54" eb="56">
      <t>キニュウ</t>
    </rPh>
    <phoneticPr fontId="2"/>
  </si>
  <si>
    <t>職員、入所者の健康管理に関する書類</t>
    <rPh sb="0" eb="2">
      <t>ショクイン</t>
    </rPh>
    <rPh sb="3" eb="6">
      <t>ニュウショシャ</t>
    </rPh>
    <rPh sb="7" eb="9">
      <t>ケンコウ</t>
    </rPh>
    <rPh sb="9" eb="11">
      <t>カンリ</t>
    </rPh>
    <rPh sb="12" eb="13">
      <t>カン</t>
    </rPh>
    <rPh sb="15" eb="17">
      <t>ショルイ</t>
    </rPh>
    <phoneticPr fontId="2"/>
  </si>
  <si>
    <t>各種委員会・訓練等を行ったことが確認できるもの</t>
    <rPh sb="0" eb="2">
      <t>カクシュ</t>
    </rPh>
    <rPh sb="2" eb="5">
      <t>イインカイ</t>
    </rPh>
    <rPh sb="6" eb="8">
      <t>クンレン</t>
    </rPh>
    <rPh sb="8" eb="9">
      <t>トウ</t>
    </rPh>
    <rPh sb="10" eb="11">
      <t>オコナ</t>
    </rPh>
    <rPh sb="16" eb="18">
      <t>カクニン</t>
    </rPh>
    <phoneticPr fontId="2"/>
  </si>
  <si>
    <t>緊急時対応マニュアル等、緊急時対応の体制が確認できるもの</t>
    <rPh sb="0" eb="3">
      <t>キンキュウジ</t>
    </rPh>
    <rPh sb="12" eb="15">
      <t>キンキュウジ</t>
    </rPh>
    <phoneticPr fontId="2"/>
  </si>
  <si>
    <t>身体的拘束等の適正化のための指針・マニュアル等、身体拘束適正化の体制が確認できるもの</t>
    <rPh sb="0" eb="2">
      <t>シンタイ</t>
    </rPh>
    <rPh sb="2" eb="3">
      <t>テキ</t>
    </rPh>
    <rPh sb="3" eb="5">
      <t>コウソク</t>
    </rPh>
    <rPh sb="5" eb="6">
      <t>トウ</t>
    </rPh>
    <rPh sb="7" eb="10">
      <t>テキセイカ</t>
    </rPh>
    <rPh sb="14" eb="16">
      <t>シシン</t>
    </rPh>
    <rPh sb="22" eb="23">
      <t>ナド</t>
    </rPh>
    <rPh sb="24" eb="26">
      <t>シンタイ</t>
    </rPh>
    <rPh sb="26" eb="28">
      <t>コウソク</t>
    </rPh>
    <rPh sb="28" eb="30">
      <t>テキセイ</t>
    </rPh>
    <rPh sb="30" eb="31">
      <t>カ</t>
    </rPh>
    <rPh sb="32" eb="34">
      <t>タイセイ</t>
    </rPh>
    <rPh sb="35" eb="37">
      <t>カクニン</t>
    </rPh>
    <phoneticPr fontId="7"/>
  </si>
  <si>
    <t>虐待防止の指針・マニュアル等、虐待防止の体制が確認できるもの</t>
    <rPh sb="0" eb="4">
      <t>ギャクタイボウシ</t>
    </rPh>
    <rPh sb="5" eb="7">
      <t>シシン</t>
    </rPh>
    <rPh sb="13" eb="14">
      <t>ナド</t>
    </rPh>
    <rPh sb="15" eb="17">
      <t>ギャクタイ</t>
    </rPh>
    <rPh sb="17" eb="19">
      <t>ボウシ</t>
    </rPh>
    <rPh sb="20" eb="22">
      <t>タイセイ</t>
    </rPh>
    <rPh sb="23" eb="25">
      <t>カクニン</t>
    </rPh>
    <phoneticPr fontId="7"/>
  </si>
  <si>
    <t>業務継続計画（感染症・非常災害）</t>
    <rPh sb="0" eb="4">
      <t>ギョウムケイゾク</t>
    </rPh>
    <rPh sb="4" eb="6">
      <t>ケイカク</t>
    </rPh>
    <rPh sb="7" eb="10">
      <t>カンセンショウ</t>
    </rPh>
    <rPh sb="11" eb="15">
      <t>ヒジョウサイガイ</t>
    </rPh>
    <phoneticPr fontId="7"/>
  </si>
  <si>
    <t>褥瘡対策のための指針</t>
    <rPh sb="0" eb="2">
      <t>ジョクソウ</t>
    </rPh>
    <rPh sb="2" eb="4">
      <t>タイサク</t>
    </rPh>
    <rPh sb="8" eb="10">
      <t>シシン</t>
    </rPh>
    <phoneticPr fontId="2"/>
  </si>
  <si>
    <t>※</t>
  </si>
  <si>
    <t>　必要に応じて、上記の以外の関係書類の提出を求めたり、コピーを求める場合がありますのでご了承ください。</t>
    <phoneticPr fontId="2"/>
  </si>
  <si>
    <t>身体拘束廃止取組の有無</t>
    <rPh sb="0" eb="4">
      <t>シンタイコウソク</t>
    </rPh>
    <rPh sb="4" eb="6">
      <t>ハイシ</t>
    </rPh>
    <rPh sb="6" eb="8">
      <t>トリクミ</t>
    </rPh>
    <rPh sb="9" eb="11">
      <t>ウム</t>
    </rPh>
    <phoneticPr fontId="2"/>
  </si>
  <si>
    <t>１　減算型　２　基準型</t>
    <rPh sb="2" eb="5">
      <t>ゲンサンガタ</t>
    </rPh>
    <rPh sb="8" eb="11">
      <t>キジュンガタ</t>
    </rPh>
    <phoneticPr fontId="2"/>
  </si>
  <si>
    <t>入居継続支援加算</t>
    <rPh sb="0" eb="2">
      <t>ニュウキョ</t>
    </rPh>
    <rPh sb="2" eb="4">
      <t>ケイゾク</t>
    </rPh>
    <rPh sb="4" eb="8">
      <t>シエンカサン</t>
    </rPh>
    <phoneticPr fontId="2"/>
  </si>
  <si>
    <t>テクノロジーの導入
（入居継続支援加算関係）</t>
    <rPh sb="7" eb="9">
      <t>ドウニュウ</t>
    </rPh>
    <rPh sb="11" eb="17">
      <t>ニュウキョケイゾクシエン</t>
    </rPh>
    <rPh sb="17" eb="21">
      <t>カサンカンケイ</t>
    </rPh>
    <phoneticPr fontId="2"/>
  </si>
  <si>
    <t>１　なし　　２　あり</t>
    <phoneticPr fontId="2"/>
  </si>
  <si>
    <t>生活機能向上連携加算</t>
    <rPh sb="0" eb="4">
      <t>セイカツキノウ</t>
    </rPh>
    <rPh sb="4" eb="6">
      <t>コウジョウ</t>
    </rPh>
    <rPh sb="6" eb="10">
      <t>レンケイカサン</t>
    </rPh>
    <phoneticPr fontId="2"/>
  </si>
  <si>
    <t>１　なし　　３　加算Ⅰ　　２　加算Ⅱ</t>
    <rPh sb="8" eb="10">
      <t>かさん</t>
    </rPh>
    <rPh sb="15" eb="17">
      <t>かさん</t>
    </rPh>
    <phoneticPr fontId="2" type="Hiragana"/>
  </si>
  <si>
    <t>個別機能訓練加算</t>
    <rPh sb="6" eb="8">
      <t>カサン</t>
    </rPh>
    <phoneticPr fontId="2"/>
  </si>
  <si>
    <t>ADL維持等加算[申出]の有無</t>
    <rPh sb="3" eb="5">
      <t>イジ</t>
    </rPh>
    <rPh sb="5" eb="6">
      <t>トウ</t>
    </rPh>
    <rPh sb="6" eb="8">
      <t>カサン</t>
    </rPh>
    <rPh sb="9" eb="11">
      <t>モウシデ</t>
    </rPh>
    <rPh sb="13" eb="15">
      <t>ウム</t>
    </rPh>
    <phoneticPr fontId="2"/>
  </si>
  <si>
    <t>若年性認知症入居者受入加算</t>
    <rPh sb="0" eb="3">
      <t>ジャクネンセイ</t>
    </rPh>
    <rPh sb="3" eb="6">
      <t>ニンチショウ</t>
    </rPh>
    <rPh sb="6" eb="9">
      <t>ニュウキョシャ</t>
    </rPh>
    <rPh sb="9" eb="10">
      <t>ウ</t>
    </rPh>
    <rPh sb="10" eb="11">
      <t>イ</t>
    </rPh>
    <rPh sb="11" eb="13">
      <t>カサン</t>
    </rPh>
    <phoneticPr fontId="2"/>
  </si>
  <si>
    <t>科学的介護推進体制加算</t>
    <rPh sb="0" eb="3">
      <t>カガクテキ</t>
    </rPh>
    <rPh sb="3" eb="5">
      <t>カイゴ</t>
    </rPh>
    <rPh sb="5" eb="9">
      <t>スイシンタイセイ</t>
    </rPh>
    <rPh sb="9" eb="11">
      <t>カサン</t>
    </rPh>
    <phoneticPr fontId="2"/>
  </si>
  <si>
    <t>１　なし　　６　加算Ⅰ　　２　加算Ⅱ
７　加算Ⅲ</t>
    <rPh sb="8" eb="10">
      <t>かさん</t>
    </rPh>
    <rPh sb="15" eb="17">
      <t>かさん</t>
    </rPh>
    <rPh sb="21" eb="23">
      <t>かさん</t>
    </rPh>
    <phoneticPr fontId="2" type="Hiragana"/>
  </si>
  <si>
    <t>１　なし　　６　加算Ⅰ　　５　加算Ⅱ
２　加算Ⅲ</t>
    <rPh sb="8" eb="10">
      <t>かさん</t>
    </rPh>
    <rPh sb="15" eb="17">
      <t>かさん</t>
    </rPh>
    <rPh sb="21" eb="23">
      <t>かさん</t>
    </rPh>
    <phoneticPr fontId="2" type="Hiragana"/>
  </si>
  <si>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</si>
  <si>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介護職員等ベースアップ等支援加算</t>
    <rPh sb="0" eb="2">
      <t>カイゴ</t>
    </rPh>
    <rPh sb="2" eb="4">
      <t>ショクイン</t>
    </rPh>
    <rPh sb="4" eb="5">
      <t>トウ</t>
    </rPh>
    <rPh sb="11" eb="16">
      <t>トウシエンカサン</t>
    </rPh>
    <phoneticPr fontId="2"/>
  </si>
  <si>
    <t>　　　できる場合はその書類をもって添付書類として差し支えありません。</t>
  </si>
  <si>
    <t>10　 各事業所・施設において使用している勤務割表等（変更の場合は変更後の予定勤務割表）により、職種、勤務形態、氏名および当該業務の勤務時間および看護職員と介護職員の配置状況（関係する場合）が確認</t>
    <phoneticPr fontId="2"/>
  </si>
  <si>
    <t>９　 当該事業所・施設に係る組織体制図を添付してください。</t>
    <phoneticPr fontId="2"/>
  </si>
  <si>
    <t>８　 算出にあたっては、小数点以下第２位を切り捨ててください。</t>
    <phoneticPr fontId="2"/>
  </si>
  <si>
    <t>７　 常勤換算が必要な職種については、Ａ～Ｄの「週平均の勤務時間」をすべて足し、常勤の従業者が週に勤務すべき時間数で割って、「常勤換算後の人数」を算出してください。</t>
  </si>
  <si>
    <t>６　 兼務職員の勤務時間数は、当該事業所・職種に係る時間数を記入してください。また、備考欄に兼務する事業所・職種を記入してください。</t>
  </si>
  <si>
    <t>　　　　勤務形態の区分　Ａ：常勤で専従　Ｂ：常勤で兼務　Ｃ：常勤以外で専従　Ｄ：常勤以外で兼務</t>
  </si>
  <si>
    <t>５　 従業者の職種ごとに下記の勤務形態の区分の順にまとめて記載してください。</t>
  </si>
  <si>
    <t xml:space="preserve"> （記載例２―サービス提供時間　ａ9:00～12:00、ｂ13:00～16:00、ｃ10:30～13:30、ｄ14:30～17:30、ｅ休日）</t>
  </si>
  <si>
    <t xml:space="preserve"> （記載例１－勤務時間　①８：３０～１７：００、②１６：３０～１：００、③０：３０～９：００、④休日）</t>
  </si>
  <si>
    <t>　　その番号を記入してください。　※複数単位実施の場合、その全てを記入のこと。</t>
  </si>
  <si>
    <t>４　申請する事業に係る従業者全員（管理者を含む。）について、４週間分の勤務すべき時間数を記入してください。勤務時間ごとあるいはサービス提供時間単位ごとに区分して番号を付し、</t>
  </si>
  <si>
    <t>３　「入所（利用）定員（見込）数」には、前年度の平均値を記入してください。新規、増床、実績が１年未満等の場合は人員等に関する基準通知に基づく推定値を記入してください。</t>
  </si>
  <si>
    <t>２　「人員配置区分」または「該当する体制等」欄には、別紙「介護給付費算定に係る体制等状況一覧表」に掲げる人員配置区分の類型または該当する体制加算の内容をそのまま記載してください。</t>
  </si>
  <si>
    <t>１　＊欄には、当該月の曜日を記入してください。</t>
  </si>
  <si>
    <t>備考</t>
  </si>
  <si>
    <t>＊</t>
    <phoneticPr fontId="2"/>
  </si>
  <si>
    <t>氏　名</t>
  </si>
  <si>
    <t>職　種</t>
  </si>
  <si>
    <t>備考
（兼務先）</t>
  </si>
  <si>
    <t>常勤換
算後の
人数</t>
  </si>
  <si>
    <t>週平均
の勤務
時間</t>
  </si>
  <si>
    <t>４週の
合計</t>
  </si>
  <si>
    <t>第　　４　　週</t>
  </si>
  <si>
    <t>第　　３　　週</t>
  </si>
  <si>
    <t>第　　２　　週</t>
  </si>
  <si>
    <t>第　　１　　週</t>
  </si>
  <si>
    <t>勤務
形態</t>
  </si>
  <si>
    <t>該当する
体制等</t>
  </si>
  <si>
    <t>人員配置区分</t>
  </si>
  <si>
    <t>事業所・施設名（</t>
  </si>
  <si>
    <t>サービス種類　（</t>
  </si>
  <si>
    <t>月分）</t>
  </si>
  <si>
    <t>年</t>
  </si>
  <si>
    <t>（令和</t>
    <rPh sb="1" eb="3">
      <t>レイワ</t>
    </rPh>
    <phoneticPr fontId="2"/>
  </si>
  <si>
    <t>　従業者の勤務の体制および勤務形態一覧表</t>
  </si>
  <si>
    <t>１－２</t>
    <phoneticPr fontId="2"/>
  </si>
  <si>
    <t>（共通様式１）</t>
  </si>
  <si>
    <t>　　</t>
    <phoneticPr fontId="2"/>
  </si>
  <si>
    <t>各事業所・施設において使用している勤務割表等（変更の場合は変更後の予定勤務割表）により、職種、勤務形態、氏名および当該業務の勤務時間および看護職員と介護職員の配置状況（関係する場合）が確認できる場合はその書類をもって添付書類として差し支えありません。</t>
    <phoneticPr fontId="2"/>
  </si>
  <si>
    <t>当該事業所・施設に係る組織体制図を添付してください。</t>
  </si>
  <si>
    <t>算出にあたっては、小数点以下第２位を切り捨ててください。</t>
  </si>
  <si>
    <t xml:space="preserve"> 常勤換算が必要な職種については、Ａ～Ｄの「週平均の勤務時間」をすべて足し、常勤の従業者が週に勤務すべき時間数で割って、「常勤換算後の人数」を算出してください。</t>
  </si>
  <si>
    <t xml:space="preserve"> 兼務職員の勤務時間数は、当該事業所・職種に係る時間数を記入してください。また、備考欄に兼務する事業所・職種を記入してください。</t>
  </si>
  <si>
    <t>　勤務形態の区分　Ａ：常勤で専従　Ｂ：常勤で兼務　Ｃ：常勤以外で専従　Ｄ：常勤以外で兼務</t>
  </si>
  <si>
    <t xml:space="preserve"> 従業者の職種ごとに下記の勤務形態の区分の順にまとめて記載してください。</t>
  </si>
  <si>
    <t>（記載例１－勤務時間　①８：３０～１７：００、②１６：３０～１：００、③０：３０～９：００、④休日）</t>
  </si>
  <si>
    <t xml:space="preserve"> </t>
    <phoneticPr fontId="2"/>
  </si>
  <si>
    <t>申請する事業に係る従業者全員（管理者を含む。）について、４週間分の勤務すべき時間数を記入してください。勤務時間ごとあるいはサービス提供時間単位ごとに区分して番号を付し、その番号を記入してください。　※複数単位実施の場合、その全てを記入のこと。</t>
    <phoneticPr fontId="2"/>
  </si>
  <si>
    <t>「入所（利用）定員（見込）数」には、前年度の平均値を記入してください。新規、増床、実績が１年未満等の場合は人員等に関する基準通知に基づく推定値を記入してください。</t>
  </si>
  <si>
    <t>「人員配置区分」または「該当する体制等」欄には、別紙「介護給付費算定に係る体制等状況一覧表」に掲げる人員配置区分の類型または該当する体制加算の内容をそのまま記載してください。</t>
  </si>
  <si>
    <t>＊欄には、当該月の曜日を記入してください。</t>
  </si>
  <si>
    <t>勤務時間　①８：３０～１７：００、②１６：３０～１：００、③０：３０～９：００、④休日</t>
    <phoneticPr fontId="2"/>
  </si>
  <si>
    <t>―</t>
  </si>
  <si>
    <t>④</t>
    <phoneticPr fontId="2"/>
  </si>
  <si>
    <t>③</t>
    <phoneticPr fontId="2"/>
  </si>
  <si>
    <t>○○　○○</t>
    <phoneticPr fontId="2"/>
  </si>
  <si>
    <t>介護支援専門員</t>
    <rPh sb="0" eb="7">
      <t>シエン</t>
    </rPh>
    <phoneticPr fontId="2"/>
  </si>
  <si>
    <t>機能訓練指導員</t>
    <rPh sb="0" eb="2">
      <t>キノウ</t>
    </rPh>
    <rPh sb="2" eb="4">
      <t>クンレン</t>
    </rPh>
    <rPh sb="4" eb="7">
      <t>シドウイン</t>
    </rPh>
    <phoneticPr fontId="2"/>
  </si>
  <si>
    <t>老健施設栄養士</t>
    <rPh sb="0" eb="2">
      <t>ロウケン</t>
    </rPh>
    <rPh sb="2" eb="4">
      <t>ロウケン</t>
    </rPh>
    <rPh sb="4" eb="6">
      <t>エイヨウ</t>
    </rPh>
    <rPh sb="6" eb="7">
      <t>シ</t>
    </rPh>
    <phoneticPr fontId="2"/>
  </si>
  <si>
    <t>管理栄養士</t>
    <rPh sb="0" eb="2">
      <t>カンリ</t>
    </rPh>
    <rPh sb="2" eb="4">
      <t>エイヨウ</t>
    </rPh>
    <rPh sb="4" eb="5">
      <t>シ</t>
    </rPh>
    <phoneticPr fontId="2"/>
  </si>
  <si>
    <t>Ｃ</t>
    <phoneticPr fontId="2"/>
  </si>
  <si>
    <t>〃</t>
    <phoneticPr fontId="2"/>
  </si>
  <si>
    <t>（省　　　　略）</t>
    <rPh sb="1" eb="7">
      <t>ショウリャク</t>
    </rPh>
    <phoneticPr fontId="2"/>
  </si>
  <si>
    <t>看護職員</t>
    <rPh sb="0" eb="2">
      <t>カンゴ</t>
    </rPh>
    <rPh sb="2" eb="4">
      <t>ショクイン</t>
    </rPh>
    <phoneticPr fontId="2"/>
  </si>
  <si>
    <t>ﾃﾞｲｻｰﾋﾞｽ管理者</t>
    <rPh sb="8" eb="11">
      <t>カンリシャ</t>
    </rPh>
    <phoneticPr fontId="2"/>
  </si>
  <si>
    <t>―</t>
    <phoneticPr fontId="2"/>
  </si>
  <si>
    <t>管理者</t>
    <rPh sb="0" eb="3">
      <t>カンリシャ</t>
    </rPh>
    <phoneticPr fontId="2"/>
  </si>
  <si>
    <t>金</t>
    <rPh sb="0" eb="1">
      <t>キン</t>
    </rPh>
    <phoneticPr fontId="2"/>
  </si>
  <si>
    <t>木</t>
    <rPh sb="0" eb="1">
      <t>モク</t>
    </rPh>
    <phoneticPr fontId="2"/>
  </si>
  <si>
    <t>水</t>
    <rPh sb="0" eb="1">
      <t>スイ</t>
    </rPh>
    <phoneticPr fontId="2"/>
  </si>
  <si>
    <t>火</t>
    <rPh sb="0" eb="1">
      <t>カ</t>
    </rPh>
    <phoneticPr fontId="2"/>
  </si>
  <si>
    <t>月</t>
    <rPh sb="0" eb="1">
      <t>ゲツ</t>
    </rPh>
    <phoneticPr fontId="2"/>
  </si>
  <si>
    <t>日</t>
    <rPh sb="0" eb="1">
      <t>ニチ</t>
    </rPh>
    <phoneticPr fontId="2"/>
  </si>
  <si>
    <t>土</t>
    <rPh sb="0" eb="1">
      <t>ド</t>
    </rPh>
    <phoneticPr fontId="2"/>
  </si>
  <si>
    <t>備考
（兼務先）</t>
    <rPh sb="0" eb="2">
      <t>ビコウ</t>
    </rPh>
    <rPh sb="4" eb="6">
      <t>ケンム</t>
    </rPh>
    <rPh sb="6" eb="7">
      <t>サキ</t>
    </rPh>
    <phoneticPr fontId="2"/>
  </si>
  <si>
    <t>（短期）送迎体制：可</t>
    <rPh sb="1" eb="3">
      <t>タンキ</t>
    </rPh>
    <rPh sb="4" eb="6">
      <t>ソウゲイ</t>
    </rPh>
    <rPh sb="6" eb="8">
      <t>タイセイ</t>
    </rPh>
    <rPh sb="9" eb="10">
      <t>カ</t>
    </rPh>
    <phoneticPr fontId="2"/>
  </si>
  <si>
    <t>栄養管理：栄養ｹｱ･ﾏﾈｼﾞﾒﾝﾄ</t>
    <rPh sb="0" eb="2">
      <t>エイヨウ</t>
    </rPh>
    <rPh sb="2" eb="4">
      <t>カンリ</t>
    </rPh>
    <phoneticPr fontId="2"/>
  </si>
  <si>
    <t>職員の欠員：なし</t>
    <rPh sb="0" eb="2">
      <t>ショクイン</t>
    </rPh>
    <rPh sb="3" eb="5">
      <t>ケツイン</t>
    </rPh>
    <phoneticPr fontId="2"/>
  </si>
  <si>
    <t>障害者生活支援：なし</t>
    <rPh sb="0" eb="3">
      <t>ショウガイシャ</t>
    </rPh>
    <rPh sb="3" eb="5">
      <t>セイカツ</t>
    </rPh>
    <rPh sb="5" eb="7">
      <t>シエン</t>
    </rPh>
    <phoneticPr fontId="2"/>
  </si>
  <si>
    <t>夜間勤務条件：基準型</t>
    <rPh sb="0" eb="2">
      <t>ヤカン</t>
    </rPh>
    <rPh sb="2" eb="4">
      <t>キンム</t>
    </rPh>
    <rPh sb="4" eb="6">
      <t>ジョウケン</t>
    </rPh>
    <rPh sb="7" eb="9">
      <t>キジュン</t>
    </rPh>
    <rPh sb="9" eb="10">
      <t>ガタ</t>
    </rPh>
    <phoneticPr fontId="2"/>
  </si>
  <si>
    <t>精神科医師定期：なし</t>
    <rPh sb="0" eb="3">
      <t>セイシンカ</t>
    </rPh>
    <rPh sb="3" eb="5">
      <t>イシ</t>
    </rPh>
    <rPh sb="5" eb="7">
      <t>テイキテキ</t>
    </rPh>
    <phoneticPr fontId="2"/>
  </si>
  <si>
    <t>常勤専従医師：なし</t>
    <rPh sb="0" eb="2">
      <t>ジョウキン</t>
    </rPh>
    <rPh sb="2" eb="4">
      <t>センジュウ</t>
    </rPh>
    <rPh sb="4" eb="6">
      <t>イシ</t>
    </rPh>
    <phoneticPr fontId="2"/>
  </si>
  <si>
    <t>機能訓練指導：あり</t>
    <rPh sb="0" eb="2">
      <t>キノウ</t>
    </rPh>
    <rPh sb="2" eb="4">
      <t>クンレン</t>
    </rPh>
    <rPh sb="4" eb="6">
      <t>シドウ</t>
    </rPh>
    <phoneticPr fontId="2"/>
  </si>
  <si>
    <t>１－３　職員の勤務時間</t>
    <phoneticPr fontId="2"/>
  </si>
  <si>
    <t>　※各事業所で使用している様式等、任意の様式で提出可</t>
    <rPh sb="23" eb="25">
      <t>テイシュツ</t>
    </rPh>
    <rPh sb="25" eb="26">
      <t>カ</t>
    </rPh>
    <phoneticPr fontId="2"/>
  </si>
  <si>
    <t>２－４</t>
    <phoneticPr fontId="2"/>
  </si>
  <si>
    <t>褥瘡を有するものに対する治療・処置の方法</t>
    <rPh sb="0" eb="2">
      <t>ジョクソウ</t>
    </rPh>
    <rPh sb="3" eb="4">
      <t>ユウ</t>
    </rPh>
    <rPh sb="6" eb="10">
      <t>モノニタイ</t>
    </rPh>
    <rPh sb="12" eb="14">
      <t>チリョウ</t>
    </rPh>
    <rPh sb="15" eb="17">
      <t>ショチ</t>
    </rPh>
    <rPh sb="18" eb="20">
      <t>ホウホウ</t>
    </rPh>
    <phoneticPr fontId="2"/>
  </si>
  <si>
    <t>年齢</t>
    <rPh sb="0" eb="2">
      <t>ネンレイ</t>
    </rPh>
    <phoneticPr fontId="2"/>
  </si>
  <si>
    <t>入所年月日</t>
    <rPh sb="0" eb="2">
      <t>ニュウショ</t>
    </rPh>
    <rPh sb="2" eb="5">
      <t>ネンガッピ</t>
    </rPh>
    <phoneticPr fontId="2"/>
  </si>
  <si>
    <t>発祥年月日
発症場所</t>
    <rPh sb="0" eb="2">
      <t>ハッショウ</t>
    </rPh>
    <rPh sb="2" eb="5">
      <t>ネンガッピ</t>
    </rPh>
    <rPh sb="6" eb="7">
      <t>ハッショウ</t>
    </rPh>
    <rPh sb="7" eb="8">
      <t>ショウ</t>
    </rPh>
    <rPh sb="8" eb="10">
      <t>バショ</t>
    </rPh>
    <phoneticPr fontId="2"/>
  </si>
  <si>
    <t>発症の原因</t>
    <rPh sb="0" eb="2">
      <t>ハッショウ</t>
    </rPh>
    <rPh sb="3" eb="5">
      <t>ゲンイン</t>
    </rPh>
    <phoneticPr fontId="2"/>
  </si>
  <si>
    <t>褥瘡の部位・程度</t>
    <rPh sb="0" eb="2">
      <t>ジョクソウ</t>
    </rPh>
    <rPh sb="3" eb="5">
      <t>ブイ</t>
    </rPh>
    <rPh sb="6" eb="8">
      <t>テイド</t>
    </rPh>
    <phoneticPr fontId="2"/>
  </si>
  <si>
    <t>医師等の意見</t>
    <rPh sb="0" eb="2">
      <t>イシ</t>
    </rPh>
    <rPh sb="2" eb="3">
      <t>トウ</t>
    </rPh>
    <rPh sb="4" eb="6">
      <t>イケン</t>
    </rPh>
    <phoneticPr fontId="2"/>
  </si>
  <si>
    <t>処置および
対応状況</t>
    <rPh sb="0" eb="2">
      <t>ショチ</t>
    </rPh>
    <rPh sb="6" eb="8">
      <t>タイオウ</t>
    </rPh>
    <rPh sb="8" eb="10">
      <t>ジョウキョウ</t>
    </rPh>
    <phoneticPr fontId="2"/>
  </si>
  <si>
    <t>もっとも悪化
した状況</t>
    <rPh sb="4" eb="6">
      <t>アッカ</t>
    </rPh>
    <rPh sb="9" eb="11">
      <t>ジョウキョウ</t>
    </rPh>
    <phoneticPr fontId="2"/>
  </si>
  <si>
    <t>直近時</t>
    <rPh sb="0" eb="1">
      <t>チョク</t>
    </rPh>
    <rPh sb="1" eb="2">
      <t>キン</t>
    </rPh>
    <rPh sb="2" eb="3">
      <t>ジ</t>
    </rPh>
    <phoneticPr fontId="2"/>
  </si>
  <si>
    <t>「褥瘡の部位・程度」の欄には、施設内での最も悪化した時点および直近時における褥瘡の部位、大きさ、深さ等を具体的に記載すること。</t>
    <rPh sb="1" eb="3">
      <t>ジョクソウ</t>
    </rPh>
    <rPh sb="4" eb="6">
      <t>ブイ</t>
    </rPh>
    <rPh sb="7" eb="9">
      <t>テイド</t>
    </rPh>
    <rPh sb="11" eb="12">
      <t>ラン</t>
    </rPh>
    <rPh sb="15" eb="17">
      <t>シセツ</t>
    </rPh>
    <rPh sb="17" eb="18">
      <t>ナイ</t>
    </rPh>
    <rPh sb="20" eb="21">
      <t>モット</t>
    </rPh>
    <rPh sb="22" eb="24">
      <t>アッカ</t>
    </rPh>
    <rPh sb="26" eb="28">
      <t>ジテン</t>
    </rPh>
    <rPh sb="31" eb="32">
      <t>チョク</t>
    </rPh>
    <rPh sb="32" eb="33">
      <t>キン</t>
    </rPh>
    <rPh sb="33" eb="34">
      <t>ジ</t>
    </rPh>
    <rPh sb="38" eb="40">
      <t>ジョクソウ</t>
    </rPh>
    <rPh sb="41" eb="43">
      <t>ブイ</t>
    </rPh>
    <rPh sb="44" eb="45">
      <t>オオ</t>
    </rPh>
    <rPh sb="48" eb="49">
      <t>フカ</t>
    </rPh>
    <rPh sb="50" eb="51">
      <t>トウ</t>
    </rPh>
    <rPh sb="52" eb="55">
      <t>グタイテキ</t>
    </rPh>
    <rPh sb="56" eb="58">
      <t>キサイ</t>
    </rPh>
    <phoneticPr fontId="2"/>
  </si>
  <si>
    <t>＜褥瘡の予防対策＞</t>
    <rPh sb="1" eb="3">
      <t>ジョクソウ</t>
    </rPh>
    <rPh sb="4" eb="6">
      <t>ヨボウ</t>
    </rPh>
    <rPh sb="6" eb="8">
      <t>タイサク</t>
    </rPh>
    <phoneticPr fontId="2"/>
  </si>
  <si>
    <t>予防対策を具体的に記載するとともに、発症要因の分析についても記載すること。</t>
    <rPh sb="0" eb="2">
      <t>ヨボウ</t>
    </rPh>
    <rPh sb="2" eb="4">
      <t>タイサク</t>
    </rPh>
    <rPh sb="5" eb="7">
      <t>グタイテキ</t>
    </rPh>
    <rPh sb="7" eb="8">
      <t>テキ</t>
    </rPh>
    <rPh sb="9" eb="11">
      <t>キサイ</t>
    </rPh>
    <rPh sb="18" eb="20">
      <t>ハッショウ</t>
    </rPh>
    <rPh sb="20" eb="22">
      <t>ヨウイン</t>
    </rPh>
    <rPh sb="23" eb="25">
      <t>ブンセキ</t>
    </rPh>
    <rPh sb="30" eb="32">
      <t>キサイ</t>
    </rPh>
    <phoneticPr fontId="2"/>
  </si>
  <si>
    <t>医師、看護・介護職員等関係職員の連携、周知方法についても記載すること。</t>
    <rPh sb="0" eb="2">
      <t>イシ</t>
    </rPh>
    <rPh sb="3" eb="5">
      <t>カンゴ</t>
    </rPh>
    <rPh sb="6" eb="8">
      <t>カイゴ</t>
    </rPh>
    <rPh sb="8" eb="10">
      <t>ショクイン</t>
    </rPh>
    <rPh sb="10" eb="11">
      <t>トウ</t>
    </rPh>
    <rPh sb="11" eb="13">
      <t>カンケイ</t>
    </rPh>
    <rPh sb="13" eb="15">
      <t>ショクイン</t>
    </rPh>
    <rPh sb="16" eb="18">
      <t>レンケイ</t>
    </rPh>
    <rPh sb="19" eb="21">
      <t>シュウチ</t>
    </rPh>
    <rPh sb="21" eb="23">
      <t>ホウホウ</t>
    </rPh>
    <rPh sb="28" eb="30">
      <t>キサイ</t>
    </rPh>
    <phoneticPr fontId="2"/>
  </si>
  <si>
    <t>２－５　身体拘束（記入事項は、当調書に代えて、既存資料等の活用により別添として提出することでもよい。）</t>
    <phoneticPr fontId="2"/>
  </si>
  <si>
    <t>２－７</t>
    <phoneticPr fontId="2"/>
  </si>
  <si>
    <t>２－８　入所者の死亡等状況（前年度）</t>
    <rPh sb="4" eb="7">
      <t>ニュウショシャ</t>
    </rPh>
    <rPh sb="8" eb="10">
      <t>シボウ</t>
    </rPh>
    <rPh sb="10" eb="11">
      <t>トウ</t>
    </rPh>
    <rPh sb="11" eb="13">
      <t>ジョウキョウ</t>
    </rPh>
    <rPh sb="14" eb="15">
      <t>ゼン</t>
    </rPh>
    <rPh sb="15" eb="17">
      <t>ネンド</t>
    </rPh>
    <phoneticPr fontId="2"/>
  </si>
  <si>
    <t>　　　　有　・　無</t>
    <phoneticPr fontId="2"/>
  </si>
  <si>
    <t>（5）</t>
    <phoneticPr fontId="2"/>
  </si>
  <si>
    <t>業務継続計画について</t>
    <rPh sb="0" eb="6">
      <t>ギョウムケイゾクケイカク</t>
    </rPh>
    <phoneticPr fontId="2"/>
  </si>
  <si>
    <t>感染症に係る業務継続計画の整備</t>
    <rPh sb="0" eb="3">
      <t>カンセンショウ</t>
    </rPh>
    <rPh sb="4" eb="5">
      <t>カカ</t>
    </rPh>
    <rPh sb="6" eb="12">
      <t>ギョウムケイゾクケイカク</t>
    </rPh>
    <rPh sb="13" eb="15">
      <t>セイビ</t>
    </rPh>
    <phoneticPr fontId="2"/>
  </si>
  <si>
    <t>非常災害に係る業務継続計画の整備</t>
    <rPh sb="0" eb="4">
      <t>ヒジョウサイガイ</t>
    </rPh>
    <rPh sb="5" eb="6">
      <t>カカ</t>
    </rPh>
    <rPh sb="7" eb="13">
      <t>ギョウムケイゾクケイカク</t>
    </rPh>
    <rPh sb="14" eb="16">
      <t>セイビ</t>
    </rPh>
    <phoneticPr fontId="2"/>
  </si>
  <si>
    <t>研修の実施日　</t>
    <rPh sb="0" eb="2">
      <t>ケンシュウ</t>
    </rPh>
    <rPh sb="3" eb="6">
      <t>ジッシビ</t>
    </rPh>
    <phoneticPr fontId="2"/>
  </si>
  <si>
    <t>(1回目)</t>
    <rPh sb="2" eb="4">
      <t>カイメ</t>
    </rPh>
    <phoneticPr fontId="2"/>
  </si>
  <si>
    <t>（年２回以上）</t>
    <rPh sb="1" eb="2">
      <t>ネン</t>
    </rPh>
    <rPh sb="3" eb="6">
      <t>カイイジョウ</t>
    </rPh>
    <phoneticPr fontId="2"/>
  </si>
  <si>
    <t>(２回目)</t>
    <rPh sb="2" eb="4">
      <t>カイメ</t>
    </rPh>
    <phoneticPr fontId="2"/>
  </si>
  <si>
    <t>訓練の実施日　</t>
    <rPh sb="0" eb="2">
      <t>クンレン</t>
    </rPh>
    <rPh sb="3" eb="6">
      <t>ジッシビ</t>
    </rPh>
    <phoneticPr fontId="2"/>
  </si>
  <si>
    <t>７　事故発生件数および苦情受付件数＜基準27,29＞</t>
    <phoneticPr fontId="2"/>
  </si>
  <si>
    <t>事故発生件数</t>
    <rPh sb="0" eb="2">
      <t>ジコ</t>
    </rPh>
    <rPh sb="2" eb="4">
      <t>ハッセイ</t>
    </rPh>
    <rPh sb="4" eb="6">
      <t>ケンスウ</t>
    </rPh>
    <phoneticPr fontId="2"/>
  </si>
  <si>
    <t>結果</t>
    <rPh sb="0" eb="2">
      <t>ケッカ</t>
    </rPh>
    <phoneticPr fontId="2"/>
  </si>
  <si>
    <t>左記の「結果」のうち、市町等に報告した件数</t>
    <rPh sb="0" eb="2">
      <t>サキ</t>
    </rPh>
    <rPh sb="4" eb="6">
      <t>ケッカ</t>
    </rPh>
    <rPh sb="11" eb="12">
      <t>シ</t>
    </rPh>
    <rPh sb="12" eb="13">
      <t>チョウ</t>
    </rPh>
    <rPh sb="13" eb="14">
      <t>トウ</t>
    </rPh>
    <rPh sb="15" eb="17">
      <t>ホウコク</t>
    </rPh>
    <rPh sb="19" eb="21">
      <t>ケンスウ</t>
    </rPh>
    <phoneticPr fontId="2"/>
  </si>
  <si>
    <t>左記の「結果」のうち、損害賠償を行った件数</t>
    <rPh sb="0" eb="2">
      <t>サキ</t>
    </rPh>
    <rPh sb="4" eb="6">
      <t>ケッカ</t>
    </rPh>
    <rPh sb="11" eb="13">
      <t>ソンガイ</t>
    </rPh>
    <rPh sb="13" eb="15">
      <t>バイショウ</t>
    </rPh>
    <rPh sb="16" eb="17">
      <t>オコナ</t>
    </rPh>
    <rPh sb="19" eb="21">
      <t>ケンスウ</t>
    </rPh>
    <phoneticPr fontId="2"/>
  </si>
  <si>
    <t>「その他」の事故の場合の具体的な内容を記載してください。</t>
    <rPh sb="3" eb="4">
      <t>タ</t>
    </rPh>
    <rPh sb="6" eb="8">
      <t>ジコ</t>
    </rPh>
    <rPh sb="9" eb="11">
      <t>バアイ</t>
    </rPh>
    <rPh sb="12" eb="15">
      <t>グタイテキ</t>
    </rPh>
    <rPh sb="16" eb="18">
      <t>ナイヨウ</t>
    </rPh>
    <rPh sb="19" eb="21">
      <t>キサイ</t>
    </rPh>
    <phoneticPr fontId="2"/>
  </si>
  <si>
    <t>死亡</t>
    <rPh sb="0" eb="2">
      <t>シボウ</t>
    </rPh>
    <phoneticPr fontId="2"/>
  </si>
  <si>
    <t>骨折</t>
    <rPh sb="0" eb="2">
      <t>コッセツ</t>
    </rPh>
    <phoneticPr fontId="2"/>
  </si>
  <si>
    <t>打撲・裂傷</t>
    <rPh sb="0" eb="2">
      <t>ダボク</t>
    </rPh>
    <rPh sb="3" eb="5">
      <t>レッショウ</t>
    </rPh>
    <phoneticPr fontId="2"/>
  </si>
  <si>
    <t>合計</t>
    <rPh sb="0" eb="2">
      <t>ゴウケイ</t>
    </rPh>
    <phoneticPr fontId="2"/>
  </si>
  <si>
    <t>歩行中の転倒</t>
    <rPh sb="0" eb="3">
      <t>ホコウチュウ</t>
    </rPh>
    <rPh sb="4" eb="6">
      <t>テントウ</t>
    </rPh>
    <phoneticPr fontId="2"/>
  </si>
  <si>
    <t>（参考：今年度中）</t>
    <rPh sb="1" eb="3">
      <t>サンコウ</t>
    </rPh>
    <rPh sb="4" eb="5">
      <t>イマ</t>
    </rPh>
    <rPh sb="5" eb="7">
      <t>ネンド</t>
    </rPh>
    <rPh sb="7" eb="8">
      <t>チュウ</t>
    </rPh>
    <phoneticPr fontId="2"/>
  </si>
  <si>
    <t>ベッド、イスからの転倒</t>
    <rPh sb="9" eb="11">
      <t>テントウ</t>
    </rPh>
    <phoneticPr fontId="2"/>
  </si>
  <si>
    <t>介護中の過失</t>
    <rPh sb="0" eb="2">
      <t>カイゴ</t>
    </rPh>
    <rPh sb="2" eb="3">
      <t>チュウ</t>
    </rPh>
    <rPh sb="4" eb="6">
      <t>カシツ</t>
    </rPh>
    <phoneticPr fontId="2"/>
  </si>
  <si>
    <t>誤嚥による窒息</t>
    <rPh sb="0" eb="1">
      <t>ゴ</t>
    </rPh>
    <rPh sb="1" eb="2">
      <t>エンゲ</t>
    </rPh>
    <rPh sb="5" eb="7">
      <t>チッソク</t>
    </rPh>
    <phoneticPr fontId="2"/>
  </si>
  <si>
    <t>床ずれ</t>
    <rPh sb="0" eb="1">
      <t>トコ</t>
    </rPh>
    <phoneticPr fontId="2"/>
  </si>
  <si>
    <t>薬に関わる事故</t>
    <rPh sb="0" eb="1">
      <t>クスリ</t>
    </rPh>
    <rPh sb="2" eb="3">
      <t>カカ</t>
    </rPh>
    <rPh sb="5" eb="7">
      <t>ジコ</t>
    </rPh>
    <phoneticPr fontId="2"/>
  </si>
  <si>
    <t>無断外出</t>
    <rPh sb="0" eb="2">
      <t>ムダン</t>
    </rPh>
    <rPh sb="2" eb="4">
      <t>ガイシュツ</t>
    </rPh>
    <phoneticPr fontId="2"/>
  </si>
  <si>
    <t>原因不明心停止</t>
    <rPh sb="0" eb="2">
      <t>ゲンイン</t>
    </rPh>
    <rPh sb="2" eb="4">
      <t>フメイ</t>
    </rPh>
    <rPh sb="4" eb="5">
      <t>シン</t>
    </rPh>
    <rPh sb="5" eb="7">
      <t>テイシ</t>
    </rPh>
    <phoneticPr fontId="2"/>
  </si>
  <si>
    <t>苦情受付件数
（前年度）</t>
    <rPh sb="0" eb="2">
      <t>クジョウ</t>
    </rPh>
    <rPh sb="2" eb="4">
      <t>ウケツケ</t>
    </rPh>
    <rPh sb="4" eb="6">
      <t>ケンスウ</t>
    </rPh>
    <rPh sb="8" eb="11">
      <t>ゼンネンド</t>
    </rPh>
    <phoneticPr fontId="2"/>
  </si>
  <si>
    <t>件</t>
    <rPh sb="0" eb="1">
      <t>ケン</t>
    </rPh>
    <phoneticPr fontId="2"/>
  </si>
  <si>
    <t>左記のうち市町等に報告した件数</t>
    <rPh sb="0" eb="2">
      <t>サキ</t>
    </rPh>
    <rPh sb="5" eb="6">
      <t>シ</t>
    </rPh>
    <rPh sb="6" eb="7">
      <t>チョウ</t>
    </rPh>
    <rPh sb="7" eb="8">
      <t>トウ</t>
    </rPh>
    <rPh sb="9" eb="11">
      <t>ホウコク</t>
    </rPh>
    <rPh sb="13" eb="15">
      <t>ケンスウ</t>
    </rPh>
    <phoneticPr fontId="2"/>
  </si>
  <si>
    <t>＜苦情の内容を具体的に記載してください。＞</t>
    <rPh sb="1" eb="3">
      <t>クジョウ</t>
    </rPh>
    <rPh sb="4" eb="6">
      <t>ナイヨウ</t>
    </rPh>
    <rPh sb="7" eb="10">
      <t>グタイテキ</t>
    </rPh>
    <rPh sb="11" eb="13">
      <t>キサイ</t>
    </rPh>
    <phoneticPr fontId="2"/>
  </si>
  <si>
    <t>前回の監査（指導）において指導した事項の対応状況</t>
  </si>
  <si>
    <t>施設名　　　　　　　　　　　　　</t>
    <phoneticPr fontId="2"/>
  </si>
  <si>
    <t>指摘（指導）事項</t>
  </si>
  <si>
    <t>改善実施状況</t>
    <rPh sb="0" eb="2">
      <t>カイゼン</t>
    </rPh>
    <rPh sb="2" eb="4">
      <t>ジッシ</t>
    </rPh>
    <rPh sb="4" eb="6">
      <t>ジョウキョウ</t>
    </rPh>
    <phoneticPr fontId="2"/>
  </si>
  <si>
    <t>未改善の理由</t>
    <rPh sb="0" eb="1">
      <t>ミ</t>
    </rPh>
    <rPh sb="1" eb="3">
      <t>カイゼン</t>
    </rPh>
    <rPh sb="4" eb="6">
      <t>リユウ</t>
    </rPh>
    <phoneticPr fontId="2"/>
  </si>
  <si>
    <t>　　※１　改善状況がわかる資料の添付は必要ありませんが、監査では必要に応じて確認をいたします。</t>
    <rPh sb="5" eb="7">
      <t>カイゼン</t>
    </rPh>
    <rPh sb="7" eb="9">
      <t>ジョウキョウ</t>
    </rPh>
    <rPh sb="13" eb="15">
      <t>シリョウ</t>
    </rPh>
    <rPh sb="16" eb="18">
      <t>テンプ</t>
    </rPh>
    <rPh sb="19" eb="21">
      <t>ヒツヨウ</t>
    </rPh>
    <rPh sb="28" eb="30">
      <t>カンサ</t>
    </rPh>
    <rPh sb="32" eb="34">
      <t>ヒツヨウ</t>
    </rPh>
    <rPh sb="35" eb="36">
      <t>オウ</t>
    </rPh>
    <rPh sb="38" eb="40">
      <t>カクニン</t>
    </rPh>
    <phoneticPr fontId="2"/>
  </si>
  <si>
    <t>＊　右記の区分により、「評価」欄に自主点検した結果を記入してください。</t>
    <rPh sb="2" eb="4">
      <t>ウキ</t>
    </rPh>
    <phoneticPr fontId="2"/>
  </si>
  <si>
    <t>評価欄（　）プルダウンリスト</t>
    <rPh sb="0" eb="2">
      <t>ヒョウカ</t>
    </rPh>
    <rPh sb="2" eb="3">
      <t>ラン</t>
    </rPh>
    <phoneticPr fontId="2"/>
  </si>
  <si>
    <t>＊　「評価事項」の、</t>
    <rPh sb="3" eb="5">
      <t>ヒョウカ</t>
    </rPh>
    <rPh sb="5" eb="7">
      <t>ジコウ</t>
    </rPh>
    <phoneticPr fontId="2"/>
  </si>
  <si>
    <t>部分を記入してください。</t>
    <rPh sb="0" eb="2">
      <t>ブブン</t>
    </rPh>
    <rPh sb="3" eb="5">
      <t>キニュウ</t>
    </rPh>
    <phoneticPr fontId="2"/>
  </si>
  <si>
    <t>できている</t>
    <phoneticPr fontId="2"/>
  </si>
  <si>
    <t>Ａ</t>
  </si>
  <si>
    <t>一部できている</t>
    <rPh sb="0" eb="2">
      <t>イチブ</t>
    </rPh>
    <phoneticPr fontId="2"/>
  </si>
  <si>
    <t>Ｂ</t>
  </si>
  <si>
    <t>できていない</t>
    <phoneticPr fontId="2"/>
  </si>
  <si>
    <t>Ｃ</t>
  </si>
  <si>
    <t>該当なし</t>
    <rPh sb="0" eb="2">
      <t>ガイトウ</t>
    </rPh>
    <phoneticPr fontId="2"/>
  </si>
  <si>
    <t>＝</t>
  </si>
  <si>
    <t>項　　　　目</t>
  </si>
  <si>
    <t>評　　　価　　　事　　　項</t>
  </si>
  <si>
    <t>評価</t>
  </si>
  <si>
    <t>( 　 )</t>
  </si>
  <si>
    <t>【身体拘束等】</t>
    <phoneticPr fontId="2"/>
  </si>
  <si>
    <t>　身体的拘束等を行う場合には、その態様及び時間、その際の入所者の心身の状況並びに緊急やむを得ない理由を記録していますか。</t>
  </si>
  <si>
    <t>身体的拘束等の適正化を図るため、次に掲げる措置を講じていますか。</t>
  </si>
  <si>
    <t>【身体的拘束等適正化検討委員会の設置】</t>
  </si>
  <si>
    <t>□</t>
  </si>
  <si>
    <t>身体的拘束等について報告するための様式を整備していますか。</t>
  </si>
  <si>
    <t>身体的拘束等の発生ごとにその状況、背景等を記録するとともに、報告していますか。</t>
  </si>
  <si>
    <t>事例の分析に当たっては、身体的拘束等の発生時の状況等を分析し、発生原因、結果等をとりまとめ、事例の適正性と適正化策を検討していますか。</t>
  </si>
  <si>
    <t>報告された事例及び分析結果を従業者に周知徹底していますか。</t>
  </si>
  <si>
    <t>適正化策を講じた後に、その効果について評価していますか。</t>
  </si>
  <si>
    <t>【身体的拘束等の適正化のための指針の整備】</t>
  </si>
  <si>
    <t>　「身体的拘束等の適正化のための指針」には、次のような項目を盛り込んでいますか。</t>
  </si>
  <si>
    <t>施設における身体的拘束等の適正化に関する基本的考え方</t>
  </si>
  <si>
    <t>身体的拘束等の適正化のための職員研修に関する基本方針</t>
  </si>
  <si>
    <t>施設内で発生した身体的拘束等の報告方法等のための方策に関する基本方針</t>
  </si>
  <si>
    <t>身体的拘束等発生時の対応に関する基本方針</t>
  </si>
  <si>
    <t>入所者等に対する当該指針の閲覧に関する基本方針</t>
  </si>
  <si>
    <t>その他身体的拘束等の適正化の推進のために必要な基本方針</t>
  </si>
  <si>
    <t>【身体的拘束等の適正化のための研修の実施】</t>
  </si>
  <si>
    <t>（短期入所共通）</t>
    <phoneticPr fontId="2"/>
  </si>
  <si>
    <t>　栄養並びに入所者の心身の状況及び嗜好を考慮した食事を、適切な時間に提供していますか。</t>
    <rPh sb="15" eb="16">
      <t>オヨ</t>
    </rPh>
    <phoneticPr fontId="2"/>
  </si>
  <si>
    <t>地域との連携等</t>
  </si>
  <si>
    <t>「市町村が実施する事業」には、介護サービス相談員派遣事業のほか、広く市町村が老人クラブ、婦人会その他の非営利団体や住民の協力を得て行う事業も含まれます。</t>
    <phoneticPr fontId="2"/>
  </si>
  <si>
    <t>苦情処理</t>
  </si>
  <si>
    <t>　苦情を受け付けた時は、当該苦情の内容を記録していますか。</t>
    <rPh sb="12" eb="14">
      <t>トウガイ</t>
    </rPh>
    <rPh sb="14" eb="16">
      <t>クジョウ</t>
    </rPh>
    <rPh sb="17" eb="19">
      <t>ナイヨウ</t>
    </rPh>
    <phoneticPr fontId="2"/>
  </si>
  <si>
    <t>5</t>
    <phoneticPr fontId="2"/>
  </si>
  <si>
    <t>6</t>
    <phoneticPr fontId="2"/>
  </si>
  <si>
    <t>　苦情処理体制等</t>
  </si>
  <si>
    <t>苦情解決責任者</t>
  </si>
  <si>
    <t>職名：</t>
    <rPh sb="0" eb="2">
      <t>ショクメイ</t>
    </rPh>
    <phoneticPr fontId="2"/>
  </si>
  <si>
    <t>氏名：</t>
    <rPh sb="0" eb="2">
      <t>シメイ</t>
    </rPh>
    <phoneticPr fontId="2"/>
  </si>
  <si>
    <t>苦情受付担当者</t>
  </si>
  <si>
    <t>第三者委員(全員の氏名）</t>
  </si>
  <si>
    <t>苦情受付箱の設置</t>
  </si>
  <si>
    <t>有　　・　　無</t>
    <rPh sb="0" eb="1">
      <t>アリ</t>
    </rPh>
    <rPh sb="6" eb="7">
      <t>ナ</t>
    </rPh>
    <phoneticPr fontId="2"/>
  </si>
  <si>
    <t>対応マニュアルの作成</t>
    <rPh sb="0" eb="2">
      <t>タイオウ</t>
    </rPh>
    <rPh sb="8" eb="10">
      <t>サクセイ</t>
    </rPh>
    <phoneticPr fontId="2"/>
  </si>
  <si>
    <t>事故発生の防止及び発生時の対応</t>
    <phoneticPr fontId="2"/>
  </si>
  <si>
    <t>　事故の発生又は再発を防止するため以下の必要な措置を行っていますか。</t>
  </si>
  <si>
    <t>指針には、以下の内容が盛り込まれていますか。</t>
  </si>
  <si>
    <t>入所者等に対する当該指針の閲覧に関する基本方針</t>
    <rPh sb="0" eb="3">
      <t>ニュウショシャ</t>
    </rPh>
    <rPh sb="3" eb="4">
      <t>トウ</t>
    </rPh>
    <rPh sb="5" eb="6">
      <t>タイ</t>
    </rPh>
    <rPh sb="8" eb="10">
      <t>トウガイ</t>
    </rPh>
    <phoneticPr fontId="2"/>
  </si>
  <si>
    <t>体制整備は、次のとおり行われていますか。</t>
  </si>
  <si>
    <t>報告するための様式を整備する</t>
  </si>
  <si>
    <t>委員会において、報告された事例を集計し、分析する</t>
  </si>
  <si>
    <t>発生時の状況等を分析し、原因、結果等をとりまとめ防止策を検討する</t>
  </si>
  <si>
    <t>防止策を講じた後に、その効果について評価する</t>
  </si>
  <si>
    <t>委員会の責任者はケア全般の責任者であることが望ましい。</t>
  </si>
  <si>
    <t>( 　 )</t>
    <phoneticPr fontId="2"/>
  </si>
  <si>
    <t>損害保険の加入：</t>
    <rPh sb="0" eb="4">
      <t>ソンガイホケン</t>
    </rPh>
    <rPh sb="5" eb="7">
      <t>カニュウ</t>
    </rPh>
    <phoneticPr fontId="2"/>
  </si>
  <si>
    <t>有　　　・　　　無</t>
    <rPh sb="0" eb="1">
      <t>アリ</t>
    </rPh>
    <rPh sb="8" eb="9">
      <t>ナ</t>
    </rPh>
    <phoneticPr fontId="2"/>
  </si>
  <si>
    <t>虐待の防止</t>
    <phoneticPr fontId="2"/>
  </si>
  <si>
    <t>　虐待の発生又はその再発を防止するため、以下の必要な措置を行っていますか。</t>
  </si>
  <si>
    <t>【虐待防止検討委員会で検討する項目】</t>
  </si>
  <si>
    <t>虐待防止委員会その他施設内の組織に関すること</t>
  </si>
  <si>
    <t>虐待の防止のための指針の整備に関すること</t>
  </si>
  <si>
    <t>虐待の防止のための職員研修の内容に関すること</t>
  </si>
  <si>
    <t>虐待等について、従業者が相談・報告できる体制整備に関すること</t>
  </si>
  <si>
    <t>虐待等が発生した場合に、その発生原因等の分析から得られる再発の確実な防止策に関すること</t>
  </si>
  <si>
    <t>前項の再発防止策を講じた際に、その効果についての評価に関すること</t>
  </si>
  <si>
    <t xml:space="preserve"> 当該施設における虐待防止のための指針を整備していますか。</t>
    <phoneticPr fontId="2"/>
  </si>
  <si>
    <t>【虐待防止のための指針の項目】</t>
  </si>
  <si>
    <t>施設における虐待防止に関する基本的考え方</t>
  </si>
  <si>
    <t>虐待防止検討委員会その他施設内の組織に関する事項</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</si>
  <si>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</si>
  <si>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</si>
  <si>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</si>
  <si>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</si>
  <si>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</si>
  <si>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入所者等に対する当該指針の閲覧に関する事項</t>
  </si>
  <si>
    <t>その他虐待の防止の推進のために必要な事項</t>
  </si>
  <si>
    <t>定期的（年２回以上）に開催。新規採用時には必ず研修を実施する。</t>
    <phoneticPr fontId="2"/>
  </si>
  <si>
    <t>研修の実施内容を記録する。</t>
  </si>
  <si>
    <t>　感染症対策委員会は、おおむね３月に１回以上、定期的に開催（テレビ電話装置等を活用して行うことも可）するとともに、感染症が流行する時期は必要に応じて随時開催すること。</t>
  </si>
  <si>
    <t>　感染対策担当者を決めておくこと。
※感染対策担当者は看護職員であることが望ましい。</t>
  </si>
  <si>
    <t>　感染症及び食中毒の予防及びまん延の防止のための指針を整備していますか。</t>
  </si>
  <si>
    <t>指針には、平常時の対策及び発生時の対応を規定</t>
    <phoneticPr fontId="2"/>
  </si>
  <si>
    <t>発生時における施設内の連絡体制及び関係機関への連絡体制を整備し、指針に明記</t>
    <rPh sb="7" eb="9">
      <t>シセツ</t>
    </rPh>
    <phoneticPr fontId="2"/>
  </si>
  <si>
    <t>〈平常時の対策〉</t>
  </si>
  <si>
    <t>施設内の衛生管理（環境の整備、排泄物の処理、血液・体液の処理等）</t>
    <rPh sb="0" eb="2">
      <t>シセツ</t>
    </rPh>
    <rPh sb="15" eb="18">
      <t>ハイセツブツ</t>
    </rPh>
    <rPh sb="19" eb="21">
      <t>ショリ</t>
    </rPh>
    <rPh sb="22" eb="24">
      <t>ケツエキ</t>
    </rPh>
    <rPh sb="25" eb="27">
      <t>タイエキ</t>
    </rPh>
    <rPh sb="28" eb="30">
      <t>ショリ</t>
    </rPh>
    <rPh sb="30" eb="31">
      <t>ナド</t>
    </rPh>
    <phoneticPr fontId="2"/>
  </si>
  <si>
    <t>日常のケアにかかる感染対策（標準的な予防策、手洗いの基本、早期発見のための日常の観察項目）</t>
    <rPh sb="0" eb="2">
      <t>ニチジョウ</t>
    </rPh>
    <rPh sb="22" eb="24">
      <t>テアラ</t>
    </rPh>
    <rPh sb="26" eb="28">
      <t>キホン</t>
    </rPh>
    <rPh sb="29" eb="33">
      <t>ソウキハッケン</t>
    </rPh>
    <rPh sb="37" eb="39">
      <t>ニチジョウ</t>
    </rPh>
    <rPh sb="40" eb="44">
      <t>カンサツコウモク</t>
    </rPh>
    <phoneticPr fontId="2"/>
  </si>
  <si>
    <t>〈発生時の対応〉</t>
  </si>
  <si>
    <t>発生状況の把握</t>
  </si>
  <si>
    <t>感染拡大の防止</t>
  </si>
  <si>
    <t>医療機関や保健所、市町村における施設関係課等の関係機関との連携</t>
    <rPh sb="16" eb="18">
      <t>シセツ</t>
    </rPh>
    <phoneticPr fontId="2"/>
  </si>
  <si>
    <t>医療処置</t>
    <rPh sb="0" eb="4">
      <t>イリョウショチ</t>
    </rPh>
    <phoneticPr fontId="2"/>
  </si>
  <si>
    <t>行政等への報告</t>
  </si>
  <si>
    <t>指針に基づいた研修プログラムを作成していますか。</t>
    <phoneticPr fontId="2"/>
  </si>
  <si>
    <t>定期的な教育（年２回以上）を開催するとともに、新規採用時には必ず感染対策研修を実施していますか。</t>
    <phoneticPr fontId="2"/>
  </si>
  <si>
    <t>業務委託（清掃、調理等）した場合の職員にも、施設の指針が周知されるようにしていますか。</t>
    <phoneticPr fontId="2"/>
  </si>
  <si>
    <t>研修及の実施内容について、記録していますか。</t>
    <phoneticPr fontId="2"/>
  </si>
  <si>
    <t>実際に感染症が発生した場合を想定し、発症時の対応について訓練（シミュレーション）を定期的に年２回以上行っていますか。</t>
  </si>
  <si>
    <t>訓練（シミュレーション）は、指針や研修内容に基づき、役割分担の確認や、感染対策をした上でのケアの演習などを実施していますか。</t>
  </si>
  <si>
    <t>　感染症又は食中毒の発生が疑われる際に、その対処方法等の手順を次の項目のとおり定め実施していますか。</t>
  </si>
  <si>
    <t>施設長及び嘱託医、看護職員等は、感染症の発症の疑いがある入所者の状態に応じ、協力病院をはじめとする地域の医療機関等との連携を図り適切な措置を行っている。</t>
  </si>
  <si>
    <t>施設長は 、次の場合に市町村及び県の施設所管及び保健所に迅速に報告するとともに、市町村又は保健所からの指示を求めること等の措置を行っている。</t>
  </si>
  <si>
    <t>ア</t>
  </si>
  <si>
    <t>同一の感染症若しくは食中毒（疑いを含む）による死亡者又は重篤な患者が１週間内に２名以上発生した場合。</t>
  </si>
  <si>
    <t>イ　</t>
  </si>
  <si>
    <t>同一の有症者等が10名以上又は全入所者の半数以上発生した場合。</t>
  </si>
  <si>
    <t xml:space="preserve">ウ　 </t>
  </si>
  <si>
    <t>ア及びイに該当しない場合で、通常の発生動向を上回る感染症等の発生が疑われ、特に施設長が報告を必要と認めた場合。</t>
  </si>
  <si>
    <t>有症者等の症状及び有症者等に行った措置等を記録している。</t>
  </si>
  <si>
    <t>運営規程</t>
  </si>
  <si>
    <t>一</t>
    <rPh sb="0" eb="1">
      <t>1</t>
    </rPh>
    <phoneticPr fontId="2"/>
  </si>
  <si>
    <t>施設の目的及び運営の方針</t>
  </si>
  <si>
    <t>二</t>
    <rPh sb="0" eb="1">
      <t>2</t>
    </rPh>
    <phoneticPr fontId="2"/>
  </si>
  <si>
    <t>三</t>
    <rPh sb="0" eb="1">
      <t>3</t>
    </rPh>
    <phoneticPr fontId="2"/>
  </si>
  <si>
    <t>入所定員</t>
  </si>
  <si>
    <t>四</t>
    <rPh sb="0" eb="1">
      <t>4</t>
    </rPh>
    <phoneticPr fontId="2"/>
  </si>
  <si>
    <t>五</t>
    <rPh sb="0" eb="1">
      <t>5</t>
    </rPh>
    <phoneticPr fontId="2"/>
  </si>
  <si>
    <t>施設の利用に当たっての留意事項</t>
  </si>
  <si>
    <t>六</t>
    <rPh sb="0" eb="1">
      <t>6</t>
    </rPh>
    <phoneticPr fontId="2"/>
  </si>
  <si>
    <t>七</t>
    <rPh sb="0" eb="1">
      <t>7</t>
    </rPh>
    <phoneticPr fontId="2"/>
  </si>
  <si>
    <t>非常災害対策</t>
  </si>
  <si>
    <t>八</t>
    <rPh sb="0" eb="1">
      <t>8</t>
    </rPh>
    <phoneticPr fontId="2"/>
  </si>
  <si>
    <t>九</t>
    <rPh sb="0" eb="1">
      <t>9</t>
    </rPh>
    <phoneticPr fontId="2"/>
  </si>
  <si>
    <t>その他施設の運営に関する重要事項（※）</t>
    <phoneticPr fontId="2"/>
  </si>
  <si>
    <t>二 については、置くべきとされている員数を満たす範囲において、「〇以上」と記載することも差し支えありません。</t>
    <rPh sb="0" eb="1">
      <t>2</t>
    </rPh>
    <phoneticPr fontId="2"/>
  </si>
  <si>
    <t>勤務体制の確保等</t>
  </si>
  <si>
    <t>月ごとの勤務表を作成している。</t>
  </si>
  <si>
    <t xml:space="preserve">次の項目が明確化されている。
</t>
  </si>
  <si>
    <t>・常勤・非常勤の別</t>
  </si>
  <si>
    <t>ハラスメントの内容及びハラスメントを行ってはならない旨の方針を明確化し、従業者に周知・啓発する。</t>
    <phoneticPr fontId="2"/>
  </si>
  <si>
    <t xml:space="preserve">   顧客等からの著しい迷惑行為（カスタマーハラスメント）の防止のために、事業主は次のことを行っていますか。
【事業者が講じることが望ましい取組】</t>
    <phoneticPr fontId="2"/>
  </si>
  <si>
    <t>迷惑行為の相談に適切に対応するための体制整備</t>
  </si>
  <si>
    <t>被害者への配慮のための取組（メンタルヘルス対応、複数対応など）</t>
    <phoneticPr fontId="2"/>
  </si>
  <si>
    <t xml:space="preserve">業務継続計画の策定等
</t>
    <phoneticPr fontId="2"/>
  </si>
  <si>
    <t>※「感染症に係る業務継続計画」として
 イ　平常時からの備え
 ロ　初動対応
 ハ　感染拡大防止体制の確立
　の項目等を記載すること</t>
    <rPh sb="56" eb="58">
      <t>コウモク</t>
    </rPh>
    <rPh sb="58" eb="59">
      <t>トウ</t>
    </rPh>
    <rPh sb="60" eb="62">
      <t>キサイ</t>
    </rPh>
    <phoneticPr fontId="2"/>
  </si>
  <si>
    <t>※「災害に係る業務継続計画」として
 イ　平常時の対応
 ロ　緊急時の対応
 ハ　他施設及び地域との連携
　 の項目を記載すること</t>
    <rPh sb="59" eb="61">
      <t>キサイ</t>
    </rPh>
    <phoneticPr fontId="2"/>
  </si>
  <si>
    <t>研修については、定期的な教育を年２回以上開催するとともに、新規採用時には別に研修を実施していますか。</t>
    <phoneticPr fontId="2"/>
  </si>
  <si>
    <t>訓練（シミュレーション）については、役割分担の確認や、実践するケアの演習等を定期的に（年２回以上）実施していますか。</t>
    <rPh sb="49" eb="51">
      <t>ジッシ</t>
    </rPh>
    <phoneticPr fontId="2"/>
  </si>
  <si>
    <t>研修等の実施内容について記録していますか。</t>
    <rPh sb="0" eb="2">
      <t>ケンシュウ</t>
    </rPh>
    <rPh sb="2" eb="3">
      <t>ナド</t>
    </rPh>
    <rPh sb="4" eb="6">
      <t>ジッシ</t>
    </rPh>
    <rPh sb="6" eb="8">
      <t>ナイヨウ</t>
    </rPh>
    <rPh sb="12" eb="14">
      <t>キロク</t>
    </rPh>
    <phoneticPr fontId="2"/>
  </si>
  <si>
    <t>※感染症に係る研修・訓練は、感染症の予防及びまん延の防止のための研修・訓練と一体的に実施可</t>
    <rPh sb="7" eb="9">
      <t>ケンシュウ</t>
    </rPh>
    <rPh sb="32" eb="34">
      <t>ケンシュウ</t>
    </rPh>
    <phoneticPr fontId="2"/>
  </si>
  <si>
    <t>※災害に係る訓練については、非常災害対策に係る訓練と一体的に実施可</t>
    <rPh sb="1" eb="3">
      <t>サイガイ</t>
    </rPh>
    <rPh sb="32" eb="33">
      <t>カ</t>
    </rPh>
    <phoneticPr fontId="2"/>
  </si>
  <si>
    <t>入所者の病状が急変した場合等において医師又は看護職員が相談対応を行う体制を常時確保している</t>
    <rPh sb="0" eb="3">
      <t>ニュウショシャ</t>
    </rPh>
    <rPh sb="4" eb="6">
      <t>ビョウジョウ</t>
    </rPh>
    <rPh sb="7" eb="9">
      <t>キュウヘン</t>
    </rPh>
    <rPh sb="11" eb="13">
      <t>バアイ</t>
    </rPh>
    <rPh sb="13" eb="14">
      <t>ナド</t>
    </rPh>
    <rPh sb="18" eb="20">
      <t>イシ</t>
    </rPh>
    <rPh sb="20" eb="21">
      <t>マタ</t>
    </rPh>
    <rPh sb="22" eb="26">
      <t>カンゴショクイン</t>
    </rPh>
    <rPh sb="27" eb="29">
      <t>ソウダン</t>
    </rPh>
    <rPh sb="29" eb="31">
      <t>タイオウ</t>
    </rPh>
    <rPh sb="32" eb="33">
      <t>オコナ</t>
    </rPh>
    <rPh sb="34" eb="36">
      <t>タイセイ</t>
    </rPh>
    <rPh sb="37" eb="39">
      <t>ジョウジ</t>
    </rPh>
    <rPh sb="39" eb="41">
      <t>カクホ</t>
    </rPh>
    <phoneticPr fontId="2"/>
  </si>
  <si>
    <t>施設からの診療の求めがあった場合において診療を行う体制を常時確保している</t>
    <rPh sb="0" eb="2">
      <t>シセツ</t>
    </rPh>
    <rPh sb="5" eb="7">
      <t>シンリョウ</t>
    </rPh>
    <rPh sb="8" eb="9">
      <t>モト</t>
    </rPh>
    <rPh sb="14" eb="16">
      <t>バアイ</t>
    </rPh>
    <rPh sb="20" eb="22">
      <t>シンリョウ</t>
    </rPh>
    <rPh sb="23" eb="24">
      <t>オコナ</t>
    </rPh>
    <rPh sb="25" eb="27">
      <t>タイセイ</t>
    </rPh>
    <rPh sb="28" eb="30">
      <t>ジョウジ</t>
    </rPh>
    <rPh sb="30" eb="32">
      <t>カクホ</t>
    </rPh>
    <phoneticPr fontId="2"/>
  </si>
  <si>
    <t>入所者の病状が急変した場合等において、施設の医師又は協力医療機関その他の医療機関の医師が診察を行い、入院を要すると認められた入所者の入院を原則として受け入れる体制を確保している</t>
    <rPh sb="0" eb="3">
      <t>ニュウショシャ</t>
    </rPh>
    <rPh sb="4" eb="6">
      <t>ビョウジョウ</t>
    </rPh>
    <rPh sb="7" eb="9">
      <t>キュウヘン</t>
    </rPh>
    <rPh sb="11" eb="13">
      <t>バアイ</t>
    </rPh>
    <rPh sb="13" eb="14">
      <t>ナド</t>
    </rPh>
    <rPh sb="19" eb="21">
      <t>シセツ</t>
    </rPh>
    <rPh sb="22" eb="24">
      <t>イシ</t>
    </rPh>
    <rPh sb="24" eb="25">
      <t>マタ</t>
    </rPh>
    <rPh sb="26" eb="28">
      <t>キョウリョク</t>
    </rPh>
    <rPh sb="28" eb="32">
      <t>イリョウキカン</t>
    </rPh>
    <rPh sb="34" eb="35">
      <t>タ</t>
    </rPh>
    <rPh sb="36" eb="40">
      <t>イリョウキカン</t>
    </rPh>
    <rPh sb="41" eb="43">
      <t>イシ</t>
    </rPh>
    <rPh sb="44" eb="46">
      <t>シンサツ</t>
    </rPh>
    <rPh sb="47" eb="48">
      <t>オコナ</t>
    </rPh>
    <rPh sb="50" eb="52">
      <t>ニュウイン</t>
    </rPh>
    <rPh sb="53" eb="54">
      <t>ヨウ</t>
    </rPh>
    <rPh sb="57" eb="58">
      <t>ミト</t>
    </rPh>
    <rPh sb="62" eb="65">
      <t>ニュウショシャ</t>
    </rPh>
    <rPh sb="66" eb="68">
      <t>ニュウイン</t>
    </rPh>
    <rPh sb="69" eb="71">
      <t>ゲンソク</t>
    </rPh>
    <rPh sb="74" eb="75">
      <t>ウ</t>
    </rPh>
    <rPh sb="76" eb="77">
      <t>イ</t>
    </rPh>
    <rPh sb="79" eb="81">
      <t>タイセイ</t>
    </rPh>
    <rPh sb="82" eb="84">
      <t>カクホ</t>
    </rPh>
    <phoneticPr fontId="2"/>
  </si>
  <si>
    <t>※　複数の医療機関を定めることにより、上記要件を満たすこととして差し支えありません。</t>
    <rPh sb="2" eb="4">
      <t>フクスウ</t>
    </rPh>
    <rPh sb="5" eb="9">
      <t>イリョウキカン</t>
    </rPh>
    <rPh sb="10" eb="11">
      <t>サダ</t>
    </rPh>
    <rPh sb="19" eb="21">
      <t>ジョウキ</t>
    </rPh>
    <rPh sb="21" eb="23">
      <t>ヨウケン</t>
    </rPh>
    <rPh sb="24" eb="25">
      <t>ミ</t>
    </rPh>
    <rPh sb="32" eb="33">
      <t>サ</t>
    </rPh>
    <rPh sb="34" eb="35">
      <t>ツカ</t>
    </rPh>
    <phoneticPr fontId="2"/>
  </si>
  <si>
    <t>※　連携する医療機関は、在宅療養支援病院や在宅療養支援診療所、地域包括ケア病棟(200 床未満)を持つ医療機関、在宅療養後方支援病院等の在宅医療を支援する地域の医療機関（以下、在宅療養支援病院等）が想定されています。</t>
    <rPh sb="2" eb="4">
      <t>レンケイ</t>
    </rPh>
    <rPh sb="6" eb="10">
      <t>イリョウキカン</t>
    </rPh>
    <phoneticPr fontId="2"/>
  </si>
  <si>
    <t>　１年に１回以上、協力医療機関との間で、利用者の病状が急変した場合等の対応を確認するとともに、協力医療機関の名称等を市に届け出ていますか</t>
    <rPh sb="2" eb="3">
      <t>ネン</t>
    </rPh>
    <rPh sb="5" eb="6">
      <t>カイ</t>
    </rPh>
    <rPh sb="6" eb="8">
      <t>イジョウ</t>
    </rPh>
    <rPh sb="9" eb="11">
      <t>キョウリョク</t>
    </rPh>
    <rPh sb="11" eb="15">
      <t>イリョウキカン</t>
    </rPh>
    <rPh sb="17" eb="18">
      <t>アイダ</t>
    </rPh>
    <rPh sb="20" eb="23">
      <t>リヨウシャ</t>
    </rPh>
    <rPh sb="24" eb="26">
      <t>ビョウジョウ</t>
    </rPh>
    <rPh sb="27" eb="29">
      <t>キュウヘン</t>
    </rPh>
    <rPh sb="31" eb="33">
      <t>バアイ</t>
    </rPh>
    <rPh sb="33" eb="34">
      <t>ナド</t>
    </rPh>
    <rPh sb="35" eb="37">
      <t>タイオウ</t>
    </rPh>
    <rPh sb="38" eb="40">
      <t>カクニン</t>
    </rPh>
    <rPh sb="47" eb="53">
      <t>キョウリョクイリョウキカン</t>
    </rPh>
    <rPh sb="54" eb="56">
      <t>メイショウ</t>
    </rPh>
    <rPh sb="56" eb="57">
      <t>ナド</t>
    </rPh>
    <rPh sb="58" eb="59">
      <t>シ</t>
    </rPh>
    <rPh sb="60" eb="61">
      <t>トド</t>
    </rPh>
    <rPh sb="62" eb="63">
      <t>デ</t>
    </rPh>
    <phoneticPr fontId="2"/>
  </si>
  <si>
    <t>１の要件を満たす協力医療機関を確保できていない場合は、R9.3.31までに確保するための計画を併せて届け出ていますか。</t>
    <rPh sb="52" eb="53">
      <t>デ</t>
    </rPh>
    <phoneticPr fontId="2"/>
  </si>
  <si>
    <t>　第二種協定指定医療機関との間で、新興感染症の発生時等の対応（例えば、相談、診療、入院の要否の判断、入院調整等を行うこと）を取り決めるように努めていますか。
　協力医療機関が第二種協定指定医療機関である場合には、対応について協議を行っていますか。</t>
    <rPh sb="1" eb="4">
      <t>ダイニシュ</t>
    </rPh>
    <rPh sb="4" eb="6">
      <t>キョウテイ</t>
    </rPh>
    <rPh sb="6" eb="8">
      <t>シテイ</t>
    </rPh>
    <rPh sb="8" eb="12">
      <t>イリョウキカン</t>
    </rPh>
    <rPh sb="14" eb="15">
      <t>アイダ</t>
    </rPh>
    <rPh sb="17" eb="22">
      <t>シンコウカンセンショウ</t>
    </rPh>
    <rPh sb="23" eb="26">
      <t>ハッセイジ</t>
    </rPh>
    <rPh sb="26" eb="27">
      <t>ナド</t>
    </rPh>
    <rPh sb="28" eb="30">
      <t>タイオウ</t>
    </rPh>
    <rPh sb="31" eb="32">
      <t>タト</t>
    </rPh>
    <rPh sb="35" eb="37">
      <t>ソウダン</t>
    </rPh>
    <rPh sb="38" eb="40">
      <t>シンリョウ</t>
    </rPh>
    <rPh sb="41" eb="43">
      <t>ニュウイン</t>
    </rPh>
    <rPh sb="44" eb="46">
      <t>ヨウヒ</t>
    </rPh>
    <rPh sb="47" eb="49">
      <t>ハンダン</t>
    </rPh>
    <rPh sb="50" eb="54">
      <t>ニュウインチョウセイ</t>
    </rPh>
    <rPh sb="54" eb="55">
      <t>ナド</t>
    </rPh>
    <rPh sb="56" eb="57">
      <t>オコナ</t>
    </rPh>
    <rPh sb="62" eb="63">
      <t>ト</t>
    </rPh>
    <rPh sb="64" eb="65">
      <t>キ</t>
    </rPh>
    <rPh sb="70" eb="71">
      <t>ツト</t>
    </rPh>
    <rPh sb="80" eb="82">
      <t>キョウリョク</t>
    </rPh>
    <rPh sb="82" eb="86">
      <t>イリョウキカン</t>
    </rPh>
    <rPh sb="87" eb="90">
      <t>ダイニシュ</t>
    </rPh>
    <rPh sb="90" eb="92">
      <t>キョウテイ</t>
    </rPh>
    <rPh sb="92" eb="94">
      <t>シテイ</t>
    </rPh>
    <rPh sb="94" eb="98">
      <t>イリョウキカン</t>
    </rPh>
    <rPh sb="101" eb="103">
      <t>バアイ</t>
    </rPh>
    <rPh sb="106" eb="108">
      <t>タイオウ</t>
    </rPh>
    <rPh sb="112" eb="114">
      <t>キョウギ</t>
    </rPh>
    <rPh sb="115" eb="116">
      <t>オコナ</t>
    </rPh>
    <phoneticPr fontId="2"/>
  </si>
  <si>
    <t>　入所者が医療機関に入院した後に病状が軽快し、退院が可能となった場合においては、再び当該施設に速やかに入居させることができるように努めていますか。</t>
    <rPh sb="1" eb="4">
      <t>ニュウショシャ</t>
    </rPh>
    <rPh sb="5" eb="9">
      <t>イリョウキカン</t>
    </rPh>
    <rPh sb="10" eb="12">
      <t>ニュウイン</t>
    </rPh>
    <rPh sb="14" eb="15">
      <t>アト</t>
    </rPh>
    <rPh sb="16" eb="18">
      <t>ビョウジョウ</t>
    </rPh>
    <rPh sb="19" eb="21">
      <t>ケイカイ</t>
    </rPh>
    <rPh sb="23" eb="25">
      <t>タイイン</t>
    </rPh>
    <rPh sb="26" eb="28">
      <t>カノウ</t>
    </rPh>
    <rPh sb="32" eb="34">
      <t>バアイ</t>
    </rPh>
    <rPh sb="40" eb="41">
      <t>フタタ</t>
    </rPh>
    <rPh sb="42" eb="44">
      <t>トウガイ</t>
    </rPh>
    <rPh sb="44" eb="46">
      <t>シセツ</t>
    </rPh>
    <rPh sb="47" eb="48">
      <t>スミ</t>
    </rPh>
    <rPh sb="51" eb="53">
      <t>ニュウキョ</t>
    </rPh>
    <rPh sb="65" eb="66">
      <t>ツト</t>
    </rPh>
    <phoneticPr fontId="2"/>
  </si>
  <si>
    <t>秘密保持等</t>
  </si>
  <si>
    <t>・措置の内容</t>
    <rPh sb="1" eb="3">
      <t>ソチ</t>
    </rPh>
    <rPh sb="4" eb="6">
      <t>ナイヨウ</t>
    </rPh>
    <phoneticPr fontId="2"/>
  </si>
  <si>
    <t>記録の整備</t>
  </si>
  <si>
    <t>身体的拘束等の態様及び時間、その際の入所者の心身の状況並びに緊急やむを得ない理由の記録</t>
  </si>
  <si>
    <t>苦情の内容等の記録</t>
  </si>
  <si>
    <t>事故の状況及び事故に際して採った処置についての記録</t>
  </si>
  <si>
    <t>８　基準自己点検　運営基準　（養護老人ホーム ）　　</t>
    <rPh sb="2" eb="8">
      <t>キジュンジコテンケン</t>
    </rPh>
    <rPh sb="15" eb="19">
      <t>ヨウゴロウジン</t>
    </rPh>
    <phoneticPr fontId="2"/>
  </si>
  <si>
    <t>基本方針</t>
    <rPh sb="0" eb="4">
      <t>キホンホウシン</t>
    </rPh>
    <phoneticPr fontId="2"/>
  </si>
  <si>
    <t>　入所者の処遇に関する計画(以下「処遇計画」という。)に基づき、社会復帰の促進及び自立のために必要な指導及び訓練その他の援助を行うことにより、入所者がその有する能力に応じ自立した日常生活を営むことができるようにすることを目指していますか。</t>
    <phoneticPr fontId="2"/>
  </si>
  <si>
    <t>　入所者の意思及び人格を尊重し、常にその者の立場に立って処遇を行うように努めていますか。</t>
    <phoneticPr fontId="2"/>
  </si>
  <si>
    <t>　明るく家庭的な雰囲気を有し、地域や家庭との結び付きを重視した運営を行い、社会福祉事業に関する熱意及び能力を有する職員による適切な処遇に努めるとともに、市、老人の福祉を増進することを目的とする事業を行う者その他の保健医療サービス又は福祉サービスを提供する者との密接な連携に努めていますか。</t>
    <phoneticPr fontId="2"/>
  </si>
  <si>
    <t>　入所者の人権の擁護、虐待の防止等のため、責任者を設置する等必要な体制の整備を行うとともに、その職員に対し、研修を実施する等の措置を講じていますか。</t>
    <phoneticPr fontId="2"/>
  </si>
  <si>
    <t>社会福祉主事任用資格
(社会福祉法第19条第1項各号のいずれかに該当する者)</t>
    <phoneticPr fontId="2"/>
  </si>
  <si>
    <t>社会福祉事業２年以上従事</t>
    <rPh sb="8" eb="10">
      <t>イジョウ</t>
    </rPh>
    <phoneticPr fontId="2"/>
  </si>
  <si>
    <t>厚生労働大臣指定の講習会終了</t>
    <phoneticPr fontId="2"/>
  </si>
  <si>
    <t>　従業者の管理及び利用の申込みに係る調整、業務の実施状況の把握その他の管理を一元的に行い、運営に関する基準を遵守させるため必要な指揮命令を行っていますか。</t>
    <rPh sb="1" eb="4">
      <t>ジュウギョウシャ</t>
    </rPh>
    <rPh sb="5" eb="7">
      <t>カンリ</t>
    </rPh>
    <rPh sb="7" eb="8">
      <t>オヨ</t>
    </rPh>
    <rPh sb="9" eb="11">
      <t>リヨウ</t>
    </rPh>
    <rPh sb="12" eb="14">
      <t>モウシコ</t>
    </rPh>
    <rPh sb="16" eb="17">
      <t>カカ</t>
    </rPh>
    <rPh sb="18" eb="20">
      <t>チョウセイ</t>
    </rPh>
    <rPh sb="21" eb="23">
      <t>ギョウム</t>
    </rPh>
    <rPh sb="24" eb="28">
      <t>ジッシジョウキョウ</t>
    </rPh>
    <rPh sb="29" eb="31">
      <t>ハアク</t>
    </rPh>
    <rPh sb="33" eb="34">
      <t>タ</t>
    </rPh>
    <rPh sb="35" eb="37">
      <t>カンリ</t>
    </rPh>
    <rPh sb="38" eb="41">
      <t>イチゲンテキ</t>
    </rPh>
    <rPh sb="42" eb="43">
      <t>オコナ</t>
    </rPh>
    <rPh sb="45" eb="47">
      <t>ウンエイ</t>
    </rPh>
    <rPh sb="48" eb="49">
      <t>カン</t>
    </rPh>
    <rPh sb="51" eb="53">
      <t>キジュン</t>
    </rPh>
    <rPh sb="54" eb="56">
      <t>ジュンシュ</t>
    </rPh>
    <rPh sb="61" eb="63">
      <t>ヒツヨウ</t>
    </rPh>
    <rPh sb="64" eb="68">
      <t>シキメイレイ</t>
    </rPh>
    <rPh sb="69" eb="70">
      <t>オコナ</t>
    </rPh>
    <phoneticPr fontId="2"/>
  </si>
  <si>
    <t>・兼務の有無　</t>
    <phoneticPr fontId="2"/>
  </si>
  <si>
    <t>・当該事業所内で他職種と兼務している場合はその職種名</t>
    <phoneticPr fontId="2"/>
  </si>
  <si>
    <t>（　　　　　　　　　　　　　）</t>
    <phoneticPr fontId="2"/>
  </si>
  <si>
    <t>事業所名：</t>
    <phoneticPr fontId="2"/>
  </si>
  <si>
    <t>（　　　　　　　　　　　　　　　　　　　　　）</t>
    <phoneticPr fontId="2"/>
  </si>
  <si>
    <t>職種名　：</t>
    <phoneticPr fontId="2"/>
  </si>
  <si>
    <t>勤務時間：</t>
    <phoneticPr fontId="2"/>
  </si>
  <si>
    <t>※職員及び業務の一元的な管理・指揮命令に支障が生じない場合に兼務することができます</t>
    <rPh sb="1" eb="3">
      <t>ショクイン</t>
    </rPh>
    <rPh sb="3" eb="4">
      <t>オヨ</t>
    </rPh>
    <rPh sb="5" eb="7">
      <t>ギョウム</t>
    </rPh>
    <rPh sb="8" eb="11">
      <t>イチゲンテキ</t>
    </rPh>
    <rPh sb="12" eb="14">
      <t>カンリ</t>
    </rPh>
    <rPh sb="15" eb="19">
      <t>シキメイレイ</t>
    </rPh>
    <rPh sb="20" eb="22">
      <t>シショウ</t>
    </rPh>
    <rPh sb="23" eb="24">
      <t>ショウ</t>
    </rPh>
    <rPh sb="27" eb="29">
      <t>バアイ</t>
    </rPh>
    <rPh sb="30" eb="32">
      <t>ケンム</t>
    </rPh>
    <phoneticPr fontId="2"/>
  </si>
  <si>
    <t>　施設長資格を有していますか。（該当するものに○を付けてください。）</t>
    <phoneticPr fontId="2"/>
  </si>
  <si>
    <t>資格区分</t>
  </si>
  <si>
    <t>医師（嘱託医）</t>
  </si>
  <si>
    <t>生活相談員</t>
  </si>
  <si>
    <t>　専ら施設の職務に従事する常勤の者ですか。</t>
    <rPh sb="1" eb="2">
      <t>モッパ</t>
    </rPh>
    <phoneticPr fontId="2"/>
  </si>
  <si>
    <t xml:space="preserve">人員に関する基準
</t>
    <phoneticPr fontId="2"/>
  </si>
  <si>
    <t>施設長</t>
    <phoneticPr fontId="2"/>
  </si>
  <si>
    <t>養護老人ホームの職員は、専ら当該養護老人ホームの職務に従事することができる者をもって充てていますか。
(入所者の処遇に支障がない場合には、この限りではありません）</t>
    <rPh sb="42" eb="43">
      <t>ア</t>
    </rPh>
    <phoneticPr fontId="2"/>
  </si>
  <si>
    <t>　入所者に対し健康管理及び療養上の指導を行うために必要な数を配置していますか。</t>
    <phoneticPr fontId="2"/>
  </si>
  <si>
    <t>※指定特定施設入居者生活介護を行う養護老人ホームにあっては、入所者の処遇に支障がない場合は、当該養護老人ホームが行う当該事業に係る他の職務に従事することができます。</t>
    <phoneticPr fontId="2"/>
  </si>
  <si>
    <t>苦情の内容等の記録を行うこと</t>
    <phoneticPr fontId="2"/>
  </si>
  <si>
    <t>事故の状況及び事故に際して執った措置についての記録を行うこと</t>
    <phoneticPr fontId="2"/>
  </si>
  <si>
    <t>入所者の居宅サービス等の利用に際し、居宅介護支援事業者又は介護予防支援事業者と密接な連携を図るほか、居宅サービス等その他の保健医療サービス又は福祉サービスを提供する者との連携に努めること</t>
    <rPh sb="26" eb="27">
      <t>シャ</t>
    </rPh>
    <phoneticPr fontId="2"/>
  </si>
  <si>
    <t>※指定特定施設入居者生活介護を行う養護老人ホームに置くべき生活相談員の員数については、上記の生活相談員の数から、常勤換算方法で、1を減じた数とすることができます。</t>
    <rPh sb="43" eb="45">
      <t>ジョウキ</t>
    </rPh>
    <rPh sb="46" eb="48">
      <t>セイカツ</t>
    </rPh>
    <phoneticPr fontId="2"/>
  </si>
  <si>
    <t>　生活相談員は、以下の数となっていますか。</t>
    <rPh sb="1" eb="6">
      <t>セイカツソウダンイン</t>
    </rPh>
    <rPh sb="8" eb="10">
      <t>イカ</t>
    </rPh>
    <rPh sb="11" eb="12">
      <t>カズ</t>
    </rPh>
    <phoneticPr fontId="2"/>
  </si>
  <si>
    <t>　生活相談員は、処遇計画を作成し、それに沿った支援が行われるよう必要な調整を行うほか、次に掲げる業務を行っていますか。</t>
    <rPh sb="1" eb="6">
      <t>セイカツソウダンイン</t>
    </rPh>
    <phoneticPr fontId="2"/>
  </si>
  <si>
    <t>　主任生活相談員は、養護老人ホームへの入所に際しての調整、他の生活相談員に対する技術指導等の内容の管理を行っていますか。</t>
    <phoneticPr fontId="2"/>
  </si>
  <si>
    <t>　主任生活相談員のうち1人以上は、専らその職務に従事する常勤の者ですか。</t>
    <phoneticPr fontId="2"/>
  </si>
  <si>
    <t>（生活相談員を置いていない養護老人ホームの場合）
　主任支援員が生活相談員及び主人生活相談員の業務をおこなっていますか。</t>
    <rPh sb="2" eb="6">
      <t>ヨウゴロウジン</t>
    </rPh>
    <rPh sb="10" eb="12">
      <t>バアイ</t>
    </rPh>
    <rPh sb="32" eb="37">
      <t>セイカツソウダンイン</t>
    </rPh>
    <rPh sb="37" eb="38">
      <t>オヨ</t>
    </rPh>
    <rPh sb="39" eb="46">
      <t>シュジンセイカツソウダンイン</t>
    </rPh>
    <rPh sb="47" eb="49">
      <t>ギョウム</t>
    </rPh>
    <phoneticPr fontId="2"/>
  </si>
  <si>
    <t>支援員</t>
    <rPh sb="0" eb="3">
      <t>シエンイン</t>
    </rPh>
    <phoneticPr fontId="2"/>
  </si>
  <si>
    <t>　支援員は以下の数となっていますか。</t>
    <rPh sb="1" eb="4">
      <t>シエンイン</t>
    </rPh>
    <rPh sb="5" eb="7">
      <t>イカ</t>
    </rPh>
    <rPh sb="8" eb="9">
      <t>カズ</t>
    </rPh>
    <phoneticPr fontId="2"/>
  </si>
  <si>
    <t>支援員のうち1人を主任支援員とすること</t>
    <phoneticPr fontId="2"/>
  </si>
  <si>
    <t>看護職員</t>
    <rPh sb="0" eb="4">
      <t>カンゴショクイン</t>
    </rPh>
    <phoneticPr fontId="2"/>
  </si>
  <si>
    <t>栄養士</t>
    <rPh sb="0" eb="3">
      <t>エイヨウシ</t>
    </rPh>
    <phoneticPr fontId="2"/>
  </si>
  <si>
    <t>　1以上の栄養士を置いていますか。</t>
    <rPh sb="5" eb="8">
      <t>エイヨウシ</t>
    </rPh>
    <rPh sb="9" eb="10">
      <t>オ</t>
    </rPh>
    <phoneticPr fontId="2"/>
  </si>
  <si>
    <t>　調理員、事務員その他の職員を、養護老人ホームの実情に応じた適当数置いていますか。</t>
    <rPh sb="33" eb="34">
      <t>オ</t>
    </rPh>
    <phoneticPr fontId="2"/>
  </si>
  <si>
    <t>その他</t>
    <rPh sb="2" eb="3">
      <t>タ</t>
    </rPh>
    <phoneticPr fontId="2"/>
  </si>
  <si>
    <t>　施設長が他の職務を兼務している場合、兼務形態は適切ですか。</t>
    <rPh sb="1" eb="4">
      <t>シセツチョウ</t>
    </rPh>
    <rPh sb="7" eb="9">
      <t>ショクム</t>
    </rPh>
    <phoneticPr fontId="2"/>
  </si>
  <si>
    <t>常勤換算方法で、入所者の数（★）が30又はその端数を増すごとに1以上</t>
    <phoneticPr fontId="2"/>
  </si>
  <si>
    <t>生活相談員のうち入所者の数（★）が100又はその端数を増すごとに1人以上を主任生活相談員とする</t>
    <phoneticPr fontId="2"/>
  </si>
  <si>
    <t>常勤換算方法で、一般入所者の数（★）が15又はその端数を増すごとに1以上とすること</t>
    <phoneticPr fontId="2"/>
  </si>
  <si>
    <t>　看護師又は准看護師(以下「看護職員」という。)を、常勤換算方法で、入所者の数（★）が100又はその端数を増すごとに1以上置いていますか。</t>
    <rPh sb="61" eb="62">
      <t>オ</t>
    </rPh>
    <phoneticPr fontId="2"/>
  </si>
  <si>
    <t>主任支援員は常勤の者とすること</t>
    <rPh sb="0" eb="2">
      <t>シュニン</t>
    </rPh>
    <rPh sb="2" eb="5">
      <t>シエンイン</t>
    </rPh>
    <rPh sb="6" eb="8">
      <t>ジョウキン</t>
    </rPh>
    <rPh sb="9" eb="10">
      <t>モノ</t>
    </rPh>
    <phoneticPr fontId="2"/>
  </si>
  <si>
    <t>（指定特定施設入居者生活介護を行う養護老人ホームの場合）
　看護職員を、常勤換算方法で1以上としていますか。</t>
    <rPh sb="1" eb="3">
      <t>シテイ</t>
    </rPh>
    <rPh sb="3" eb="7">
      <t>トクテイシセツ</t>
    </rPh>
    <rPh sb="7" eb="10">
      <t>ニュウキョシャ</t>
    </rPh>
    <rPh sb="10" eb="14">
      <t>セイカツカイゴ</t>
    </rPh>
    <rPh sb="15" eb="16">
      <t>オコナ</t>
    </rPh>
    <rPh sb="17" eb="21">
      <t>ヨウゴロウジン</t>
    </rPh>
    <rPh sb="25" eb="27">
      <t>バアイ</t>
    </rPh>
    <rPh sb="30" eb="34">
      <t>カンゴショクイン</t>
    </rPh>
    <phoneticPr fontId="2"/>
  </si>
  <si>
    <t>（指定特定施設入居者生活介護を行わない養護老人ホームの場合）
 看護職員のうち１人以上は常勤の者ですか。</t>
    <rPh sb="32" eb="36">
      <t>カンゴショクイン</t>
    </rPh>
    <rPh sb="40" eb="41">
      <t>ニン</t>
    </rPh>
    <rPh sb="41" eb="43">
      <t>イジョウ</t>
    </rPh>
    <rPh sb="44" eb="46">
      <t>ジョウキン</t>
    </rPh>
    <rPh sb="47" eb="48">
      <t>モノ</t>
    </rPh>
    <phoneticPr fontId="2"/>
  </si>
  <si>
    <t>　夜間及び深夜の時間帯を通じて1以上の職員に宿直勤務又は夜間及び深夜の勤務を行わせていますか。</t>
    <phoneticPr fontId="2"/>
  </si>
  <si>
    <t>　★入所者の数は、前年度の平均値（以下同じ）</t>
    <rPh sb="17" eb="19">
      <t>イカ</t>
    </rPh>
    <rPh sb="19" eb="20">
      <t>オナ</t>
    </rPh>
    <phoneticPr fontId="2"/>
  </si>
  <si>
    <t>次に掲げる重要事項を運営規程に定めていますか。</t>
    <phoneticPr fontId="2"/>
  </si>
  <si>
    <t>職員の職種、数及び職務内容（※）</t>
    <rPh sb="0" eb="2">
      <t>ショクイン</t>
    </rPh>
    <phoneticPr fontId="2"/>
  </si>
  <si>
    <t>入所者の処遇の内容</t>
    <rPh sb="4" eb="6">
      <t>ショグウ</t>
    </rPh>
    <rPh sb="7" eb="9">
      <t>ナイヨウ</t>
    </rPh>
    <phoneticPr fontId="2"/>
  </si>
  <si>
    <t>虐待の防止のための措置に関する事項</t>
    <phoneticPr fontId="2"/>
  </si>
  <si>
    <t>その他施設の運営に関する重要事項（※）</t>
  </si>
  <si>
    <t>非常災害対策</t>
    <rPh sb="0" eb="6">
      <t>ヒジョウサイガイタイサク</t>
    </rPh>
    <phoneticPr fontId="2"/>
  </si>
  <si>
    <t>　消火設備その他の非常災害に際して必要な設備を設けるとともに、利用者の特性及び養護老人ホームの周辺地域の環境等を踏まえ、非常災害に関する具体的計画を立て、非常災害時の関係機関への通報及び連絡の体制並びに地域との連携の体制を整備していますか。</t>
    <phoneticPr fontId="2"/>
  </si>
  <si>
    <t>　１の計画及び体制を定期的に職員及び利用者に周知するとともに、定期的に避難、救出その他必要な訓練を行っていますか。</t>
    <phoneticPr fontId="2"/>
  </si>
  <si>
    <t>　訓練の実施に当たって、地域住民の参加が得られるよう連携に努めていますか。</t>
    <phoneticPr fontId="2"/>
  </si>
  <si>
    <t>　非常災害が発生した場合には、利用者の安否情報を市に報告する等、市と連携を図っていますか。</t>
    <phoneticPr fontId="2"/>
  </si>
  <si>
    <t>　非常災害時において特に配慮を要する者であって、避難所での生活が適当でないと市長が認めたものの受入れに努めていますか。</t>
    <phoneticPr fontId="2"/>
  </si>
  <si>
    <t>　設備、職員及び会計に関する諸記録を整備していますか。</t>
    <phoneticPr fontId="2"/>
  </si>
  <si>
    <t>　入所者の処遇の状況に関する次に掲げる記録を整備し、その完結の日（一連のサービス提供が終了した日）から５年間保存していますか。</t>
    <phoneticPr fontId="2"/>
  </si>
  <si>
    <t>処遇計画</t>
    <rPh sb="0" eb="4">
      <t>ショグウケイカク</t>
    </rPh>
    <phoneticPr fontId="2"/>
  </si>
  <si>
    <t>具体的な処遇の内容等の記録</t>
    <rPh sb="0" eb="3">
      <t>グタイテキ</t>
    </rPh>
    <rPh sb="4" eb="6">
      <t>ショグウ</t>
    </rPh>
    <rPh sb="7" eb="9">
      <t>ナイヨウ</t>
    </rPh>
    <rPh sb="9" eb="10">
      <t>ナド</t>
    </rPh>
    <rPh sb="11" eb="13">
      <t>キロク</t>
    </rPh>
    <phoneticPr fontId="2"/>
  </si>
  <si>
    <t>入退所</t>
    <rPh sb="0" eb="1">
      <t>ニュウ</t>
    </rPh>
    <rPh sb="1" eb="3">
      <t>タイショ</t>
    </rPh>
    <phoneticPr fontId="2"/>
  </si>
  <si>
    <t>　入所予定者の入所に際しては、その者の心身の状況、生活歴、病歴等の把握に努めていますか。</t>
    <phoneticPr fontId="2"/>
  </si>
  <si>
    <t>　入所者の心身の状況、その置かれている環境等に照らし、その者が居宅において日常生活を営むことができるかどうかについて常に配慮していますか。</t>
    <phoneticPr fontId="2"/>
  </si>
  <si>
    <t>　心身の状況、置かれている環境等に照らし、居宅において日常生活を営むことができると認められる入所者に対し、その者及びその家族の希望、その者が退所後に置かれることとなる生活環境等を勘案し、その者の円滑な退所のために必要な援助に努めていますか。</t>
    <phoneticPr fontId="2"/>
  </si>
  <si>
    <t>　入所者の退所に際しては、保健医療サービス又は福祉サービスを提供する者との密接な連携に努めていますか。</t>
    <phoneticPr fontId="2"/>
  </si>
  <si>
    <t>　入所者の退所後も、必要に応じ、当該入所者及びその家族等に対する相談援助を行うとともに、適切な援助に努めていますか。</t>
    <phoneticPr fontId="2"/>
  </si>
  <si>
    <t>　施設長は、生活相談員に処遇計画の作成に関する業務を担当させていますか。</t>
    <phoneticPr fontId="2"/>
  </si>
  <si>
    <t>　生活相談員は、入所者について、その心身の状況、その置かれている環境、その者及びその家族の希望等を勘案し、他の職員と協議の上、その者の処遇計画を作成していますか。</t>
    <phoneticPr fontId="2"/>
  </si>
  <si>
    <t>　生活相談員は、処遇計画について、入所者の処遇の状況等を勘案し、必要な見直しを行っていますか。</t>
    <phoneticPr fontId="2"/>
  </si>
  <si>
    <t>処遇の方針</t>
    <rPh sb="0" eb="2">
      <t>ショグウ</t>
    </rPh>
    <rPh sb="3" eb="5">
      <t>ホウシン</t>
    </rPh>
    <phoneticPr fontId="2"/>
  </si>
  <si>
    <t>　入所者について、その者が有する能力に応じ自立した日常生活を営むことができるように、その心身の状況等に応じて、社会復帰の促進及び自立のために必要な指導及び訓練その他の援助を適切かつ妥当に行っていますか。</t>
    <phoneticPr fontId="2"/>
  </si>
  <si>
    <t>　入所者の処遇は、処遇計画に基づき、漫然かつ画一的なものとならないよう配慮して、行っていますか。</t>
    <phoneticPr fontId="2"/>
  </si>
  <si>
    <t>　入所者の処遇に当たっては、懇切丁寧に行うことを旨とし、入所者又はその家族に対し、処遇上必要な事項について、理解しやすいように説明を行っていますか。</t>
    <phoneticPr fontId="2"/>
  </si>
  <si>
    <t>　入所者の処遇に当たっては、入所者又は他の入所者等の生命又は身体を保護するため緊急やむを得ない場合を除き、身体的拘束等を行っていませんか。</t>
    <rPh sb="1" eb="4">
      <t>ニュウショシャ</t>
    </rPh>
    <rPh sb="5" eb="7">
      <t>ショグウ</t>
    </rPh>
    <phoneticPr fontId="2"/>
  </si>
  <si>
    <t>　身体的拘束等の適正化のための対策を検討する委員会を３月に１回以上開催するとともに、その結果について、支援員その他の職員に周知徹底を図っていますか。</t>
    <rPh sb="51" eb="53">
      <t>シエン</t>
    </rPh>
    <rPh sb="58" eb="60">
      <t>ショクイン</t>
    </rPh>
    <phoneticPr fontId="2"/>
  </si>
  <si>
    <t>　支援員その他の職員に対し、身体的拘束等の適正化のための研修を定期的に実施していますか。</t>
    <rPh sb="1" eb="4">
      <t>シエンイン</t>
    </rPh>
    <rPh sb="6" eb="7">
      <t>タ</t>
    </rPh>
    <rPh sb="8" eb="10">
      <t>ショクイン</t>
    </rPh>
    <rPh sb="11" eb="12">
      <t>タイ</t>
    </rPh>
    <rPh sb="14" eb="19">
      <t>シンタイテキコウソク</t>
    </rPh>
    <rPh sb="19" eb="20">
      <t>ナド</t>
    </rPh>
    <rPh sb="21" eb="24">
      <t>テキセイカ</t>
    </rPh>
    <rPh sb="28" eb="30">
      <t>ケンシュウ</t>
    </rPh>
    <rPh sb="31" eb="34">
      <t>テイキテキ</t>
    </rPh>
    <rPh sb="35" eb="37">
      <t>ジッシ</t>
    </rPh>
    <phoneticPr fontId="2"/>
  </si>
  <si>
    <t>食事</t>
    <rPh sb="0" eb="2">
      <t>ショクジ</t>
    </rPh>
    <phoneticPr fontId="2"/>
  </si>
  <si>
    <t>生活相談</t>
    <phoneticPr fontId="2"/>
  </si>
  <si>
    <t>　常に入所者の心身の状況、その置かれている環境等の的確な把握に努め、入所者又はその家族に対し、その相談に適切に応じるとともに、必要な助言その他の援助を行っていますか。</t>
    <phoneticPr fontId="2"/>
  </si>
  <si>
    <t>　入所者に対し、処遇計画に基づき、自立した日常生活を営むために必要な指導及び訓練その他の援助を行っていますか。</t>
    <phoneticPr fontId="2"/>
  </si>
  <si>
    <t>　要介護認定の申請等、入所者が日常生活を営むのに必要な行政機関等に対する手続について、その者又はその家族において行うことが困難である場合は、当該入所者の意思を踏まえて、速やかに必要な支援を行っていますか。</t>
    <phoneticPr fontId="2"/>
  </si>
  <si>
    <t>　常に入所者の家族との連携を図るとともに、入所者とその家族との交流等の機会を確保するよう努めていますか。</t>
    <phoneticPr fontId="2"/>
  </si>
  <si>
    <t>　入所者の外出の機会を確保するよう努めていますか。</t>
    <phoneticPr fontId="2"/>
  </si>
  <si>
    <t>　入所者に対し、退所後の地域における生活を念頭に置きつつ、自立的な生活に必要な援助を適切に行っていますか。</t>
    <phoneticPr fontId="2"/>
  </si>
  <si>
    <t>　1週間に2回以上、入所者を入浴させ、又は清しきしていますか。</t>
    <phoneticPr fontId="2"/>
  </si>
  <si>
    <t>　教養娯楽設備等を備えるほか、適宜レクリエーション行事を行っていますか。</t>
    <phoneticPr fontId="2"/>
  </si>
  <si>
    <t>居宅サービス等の利用</t>
    <rPh sb="0" eb="2">
      <t>キョタク</t>
    </rPh>
    <rPh sb="6" eb="7">
      <t>ナド</t>
    </rPh>
    <rPh sb="8" eb="10">
      <t>リヨウ</t>
    </rPh>
    <phoneticPr fontId="2"/>
  </si>
  <si>
    <t>　入所者が要介護状態等となった場合には、その心身の状況、置かれている環境等に応じ、適切に居宅サービス等を受けることができるよう、必要な措置を講じていますか。</t>
    <phoneticPr fontId="2"/>
  </si>
  <si>
    <t>入所者について、その入所時及び毎年定期に2回以上健康診断を行わなければならない。</t>
    <phoneticPr fontId="2"/>
  </si>
  <si>
    <t>健康管理</t>
    <rPh sb="0" eb="4">
      <t>ケンコウカンリ</t>
    </rPh>
    <phoneticPr fontId="2"/>
  </si>
  <si>
    <t>　職員の資質の向上のために、その研修の機会を確保していますか。</t>
    <rPh sb="1" eb="3">
      <t>ショクイン</t>
    </rPh>
    <phoneticPr fontId="2"/>
  </si>
  <si>
    <t>　適切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の方針の明確化等の必要な措置を講じていますか。</t>
    <rPh sb="78" eb="80">
      <t>ショクイン</t>
    </rPh>
    <phoneticPr fontId="2"/>
  </si>
  <si>
    <t>　感染症や非常災害の発生時において、入所者に対する地域密着型施設サービスの提供を継続的に実施するため、及び非常時の体制で早期の業務再開を図るために、「業務継続計画」を策定し、その「業務継続計画」に従い必要な措置を講じていますか。</t>
    <phoneticPr fontId="2"/>
  </si>
  <si>
    <t>　定期的に「業務継続計画」の見直しを行い、必要に応じて「業務継続計画」の変更を行っていますか。</t>
    <phoneticPr fontId="2"/>
  </si>
  <si>
    <t>業務継続計画は、「感染症に係る業務継続計画」と「災害に係る業務継続計画」から成る計画となっていますか。
※感染症に係る業務継続計画、感染症の予防及びまん延の防止のための指針、災害に係る業務継続計画並びに非常災害に関する具体的計画は、一体的に策定可（それぞれに対応する項目を適切に設定すること）</t>
    <phoneticPr fontId="2"/>
  </si>
  <si>
    <t>入所者の使用する食器その他の設備又は飲用に供する水について、衛生的な管理に努め、又は衛生上必要な措置を講ずるとともに、医薬品及び医療機器の管理を適正に行っていますか。</t>
    <phoneticPr fontId="2"/>
  </si>
  <si>
    <t>衛生管理等</t>
    <rPh sb="0" eb="4">
      <t>エイセイカンリ</t>
    </rPh>
    <rPh sb="4" eb="5">
      <t>ナド</t>
    </rPh>
    <phoneticPr fontId="2"/>
  </si>
  <si>
    <t>　感染症及び食中毒の予防及びまん延の防止のための対策を検討する委員会を開催し、その結果を支援員その他の従業者に周知徹底していますか。</t>
    <rPh sb="44" eb="47">
      <t>シエンイン</t>
    </rPh>
    <phoneticPr fontId="2"/>
  </si>
  <si>
    <t>　支援員その他の職員に対し、感染症及び食中毒の予防及びまん延の防止のための研修を定期的に実施していますか。</t>
    <rPh sb="1" eb="4">
      <t>シエンイン</t>
    </rPh>
    <rPh sb="8" eb="10">
      <t>ショクイン</t>
    </rPh>
    <rPh sb="40" eb="43">
      <t>テイキテキ</t>
    </rPh>
    <rPh sb="44" eb="46">
      <t>ジッシ</t>
    </rPh>
    <phoneticPr fontId="2"/>
  </si>
  <si>
    <t>　支援員その他の職員に対し、感染症及び食中毒の予防及びまん延の防止のための訓練を実施していますか。</t>
    <rPh sb="1" eb="4">
      <t>シエンイン</t>
    </rPh>
    <rPh sb="6" eb="7">
      <t>タ</t>
    </rPh>
    <rPh sb="8" eb="10">
      <t>ショクイン</t>
    </rPh>
    <rPh sb="11" eb="12">
      <t>タイ</t>
    </rPh>
    <rPh sb="17" eb="18">
      <t>オヨ</t>
    </rPh>
    <rPh sb="19" eb="22">
      <t>ショクチュウドク</t>
    </rPh>
    <phoneticPr fontId="2"/>
  </si>
  <si>
    <t>感染症又は食中毒の発生を疑ったときは、速やかに施設長に報告する体制が整っている。また、報告を受けた施設長は、職員に必要な指示を行っている。</t>
    <rPh sb="54" eb="56">
      <t>ショクイン</t>
    </rPh>
    <phoneticPr fontId="2"/>
  </si>
  <si>
    <t>職員の健康管理を徹底し、状況によっては入所者との接触を制限する等の措置を行い、職員及び入所者に対しての手洗いやうがいを励行するなどの衛生教育の徹底を図っている。</t>
    <rPh sb="0" eb="2">
      <t>ショクイン</t>
    </rPh>
    <rPh sb="39" eb="41">
      <t>ショクイン</t>
    </rPh>
    <phoneticPr fontId="2"/>
  </si>
  <si>
    <t>保健所等に報告を行った時は、その原因の究明のため、当該有症者等を診察する医師等と連携の上、血液、便、吐物等の検体を確保するよう努めている。</t>
    <phoneticPr fontId="2"/>
  </si>
  <si>
    <t>【感染症の発生、又は疑われる場合の対処】</t>
    <phoneticPr fontId="2"/>
  </si>
  <si>
    <t>協力医療機関</t>
    <rPh sb="0" eb="6">
      <t>キョウリョクイリョウキカン</t>
    </rPh>
    <phoneticPr fontId="2"/>
  </si>
  <si>
    <t>　協力歯科医療機関を定めておくよう努めていますか。</t>
    <rPh sb="1" eb="3">
      <t>キョウリョク</t>
    </rPh>
    <rPh sb="3" eb="5">
      <t>シカ</t>
    </rPh>
    <rPh sb="5" eb="9">
      <t>イリョウキカン</t>
    </rPh>
    <rPh sb="10" eb="11">
      <t>サダ</t>
    </rPh>
    <rPh sb="17" eb="18">
      <t>ツト</t>
    </rPh>
    <phoneticPr fontId="2"/>
  </si>
  <si>
    <t>　職員は、正当な理由がなく、業務上知り得た入所者やその家族の秘密を漏らしていませんか。</t>
    <rPh sb="1" eb="3">
      <t>ショクイン</t>
    </rPh>
    <phoneticPr fontId="2"/>
  </si>
  <si>
    <t>　職員であった者が、正当な理由がなく、業務上知り得た入所者やその家族の秘密を漏らさないよう必要な措置を講じていますか。</t>
    <rPh sb="1" eb="3">
      <t>ショクイン</t>
    </rPh>
    <rPh sb="48" eb="50">
      <t>ソチ</t>
    </rPh>
    <rPh sb="51" eb="52">
      <t>コウ</t>
    </rPh>
    <phoneticPr fontId="2"/>
  </si>
  <si>
    <t>　行った処遇に関する入所者及びその家族からの苦情に迅速かつ適切に対応するために、苦情を受け付けるための窓口を設置する等の必要な措置を講じていますか。</t>
    <phoneticPr fontId="2"/>
  </si>
  <si>
    <t>相談窓口の設置</t>
    <rPh sb="5" eb="7">
      <t>セッチ</t>
    </rPh>
    <phoneticPr fontId="2"/>
  </si>
  <si>
    <t>苦情処理の体制及び手順等を定める</t>
    <rPh sb="13" eb="14">
      <t>サダ</t>
    </rPh>
    <phoneticPr fontId="2"/>
  </si>
  <si>
    <t>2</t>
    <phoneticPr fontId="2"/>
  </si>
  <si>
    <t>3</t>
    <phoneticPr fontId="2"/>
  </si>
  <si>
    <t>　行った処遇に関し、市町村から指導又は助言を受けた場合は、必要な改善を行っていますか。</t>
    <rPh sb="1" eb="2">
      <t>オコナ</t>
    </rPh>
    <rPh sb="4" eb="6">
      <t>ショグウ</t>
    </rPh>
    <rPh sb="7" eb="8">
      <t>カン</t>
    </rPh>
    <rPh sb="10" eb="13">
      <t>シチョウソン</t>
    </rPh>
    <phoneticPr fontId="2"/>
  </si>
  <si>
    <t>4</t>
    <phoneticPr fontId="2"/>
  </si>
  <si>
    <t>　3の改善内容について、市町村から求めがあった場合には報告していますか。</t>
    <phoneticPr fontId="2"/>
  </si>
  <si>
    <t>　運営適正化委員会に苦情について解決のための相談があったときは、その調査にできる限り協力していますか。</t>
    <rPh sb="1" eb="3">
      <t>ウンエイ</t>
    </rPh>
    <rPh sb="3" eb="6">
      <t>テキセイカ</t>
    </rPh>
    <rPh sb="6" eb="9">
      <t>イインカイ</t>
    </rPh>
    <rPh sb="10" eb="12">
      <t>クジョウ</t>
    </rPh>
    <rPh sb="16" eb="18">
      <t>カイケツ</t>
    </rPh>
    <rPh sb="22" eb="24">
      <t>ソウダン</t>
    </rPh>
    <rPh sb="34" eb="36">
      <t>チョウサ</t>
    </rPh>
    <rPh sb="40" eb="41">
      <t>カギ</t>
    </rPh>
    <rPh sb="42" eb="44">
      <t>キョウリョク</t>
    </rPh>
    <phoneticPr fontId="2"/>
  </si>
  <si>
    <t>　運営に当たって、地域住民やボランティア団体等との連携及び協力を行う等の地域との交流に努めていますか。</t>
    <phoneticPr fontId="2"/>
  </si>
  <si>
    <t>　入所者からの苦情に関して、市町村等が派遣する者が、相談及び援助を行う事業や、その他の市町村が実施する事業に協力するよう努めていますか。</t>
    <rPh sb="1" eb="3">
      <t>ニュウショ</t>
    </rPh>
    <rPh sb="3" eb="4">
      <t>シャ</t>
    </rPh>
    <rPh sb="60" eb="61">
      <t>ツト</t>
    </rPh>
    <phoneticPr fontId="2"/>
  </si>
  <si>
    <t>　事故が発生した場合又はそれに至る危険性がある事態が生じた場合に、その内容が報告され、その分析を通じた改善策を職員に周知徹底する体制を整備していますか。</t>
    <rPh sb="10" eb="11">
      <t>マタ</t>
    </rPh>
    <rPh sb="15" eb="16">
      <t>イタ</t>
    </rPh>
    <rPh sb="17" eb="20">
      <t>キケンセイ</t>
    </rPh>
    <rPh sb="23" eb="25">
      <t>ジタイ</t>
    </rPh>
    <rPh sb="26" eb="27">
      <t>ショウ</t>
    </rPh>
    <rPh sb="29" eb="31">
      <t>バアイ</t>
    </rPh>
    <rPh sb="55" eb="57">
      <t>ショクイン</t>
    </rPh>
    <phoneticPr fontId="2"/>
  </si>
  <si>
    <t>「事故発生の防止のための指針」を整備していますか。</t>
    <phoneticPr fontId="2"/>
  </si>
  <si>
    <t>施設における事故の防止に関する基本的考え方</t>
    <rPh sb="0" eb="2">
      <t>シセツ</t>
    </rPh>
    <phoneticPr fontId="2"/>
  </si>
  <si>
    <t>事故防止のための委員会その他施設内の組織に関する事項</t>
    <rPh sb="0" eb="2">
      <t>ジコ</t>
    </rPh>
    <rPh sb="2" eb="4">
      <t>ボウシ</t>
    </rPh>
    <phoneticPr fontId="2"/>
  </si>
  <si>
    <t>事故防止のための職員研修に関する基本方針</t>
    <rPh sb="0" eb="4">
      <t>ジコボウシ</t>
    </rPh>
    <phoneticPr fontId="2"/>
  </si>
  <si>
    <t>施設内で発生した事故、ヒヤリハット事例及び現状を放置しておくと事故に結びつく可能性が高いものの報告方法等の処遇に係る安全の確保を目的とした改善のための方策に関する基本方針</t>
    <rPh sb="0" eb="3">
      <t>シセツナイ</t>
    </rPh>
    <rPh sb="4" eb="6">
      <t>ハッセイ</t>
    </rPh>
    <rPh sb="8" eb="10">
      <t>ジコ</t>
    </rPh>
    <rPh sb="17" eb="19">
      <t>ジレイ</t>
    </rPh>
    <rPh sb="19" eb="20">
      <t>オヨ</t>
    </rPh>
    <rPh sb="21" eb="23">
      <t>ゲンジョウ</t>
    </rPh>
    <rPh sb="24" eb="26">
      <t>ホウチ</t>
    </rPh>
    <rPh sb="31" eb="33">
      <t>ジコ</t>
    </rPh>
    <rPh sb="34" eb="35">
      <t>ムス</t>
    </rPh>
    <rPh sb="38" eb="41">
      <t>カノウセイ</t>
    </rPh>
    <rPh sb="42" eb="43">
      <t>タカ</t>
    </rPh>
    <rPh sb="47" eb="49">
      <t>ホウコク</t>
    </rPh>
    <rPh sb="49" eb="51">
      <t>ホウホウ</t>
    </rPh>
    <rPh sb="51" eb="52">
      <t>トウ</t>
    </rPh>
    <rPh sb="53" eb="55">
      <t>ショグウ</t>
    </rPh>
    <rPh sb="56" eb="57">
      <t>カカ</t>
    </rPh>
    <rPh sb="58" eb="60">
      <t>アンゼン</t>
    </rPh>
    <phoneticPr fontId="2"/>
  </si>
  <si>
    <t>事故等発生時の対応に関する基本方針</t>
    <phoneticPr fontId="2"/>
  </si>
  <si>
    <t>その他事故等の発生の防止の推進のために必要な基本方針</t>
    <phoneticPr fontId="2"/>
  </si>
  <si>
    <t>事故の発生ごとに、その状況、背景等を記録し報告する</t>
    <phoneticPr fontId="2"/>
  </si>
  <si>
    <t>報告された事故事例及び分析結果を職員に周知徹底する</t>
    <rPh sb="16" eb="18">
      <t>ショクイン</t>
    </rPh>
    <phoneticPr fontId="2"/>
  </si>
  <si>
    <t>　事故発生の防止のための委員会を定期的に開催（テレビ電話装置等を活用して行うことも可）していますか。</t>
    <phoneticPr fontId="2"/>
  </si>
  <si>
    <t>　事故発生の防止及び再発防止のための措置を適切に実施するために、担当者を置いていますか。</t>
    <phoneticPr fontId="2"/>
  </si>
  <si>
    <t>　支援員その他の職員に対する事故発生の防止のための研修を定期的に行っていますか。</t>
    <rPh sb="1" eb="4">
      <t>シエンイン</t>
    </rPh>
    <rPh sb="6" eb="7">
      <t>タ</t>
    </rPh>
    <rPh sb="8" eb="10">
      <t>ショクイン</t>
    </rPh>
    <rPh sb="11" eb="12">
      <t>タイ</t>
    </rPh>
    <rPh sb="25" eb="27">
      <t>ケンシュウ</t>
    </rPh>
    <rPh sb="28" eb="31">
      <t>テイキテキ</t>
    </rPh>
    <rPh sb="32" eb="33">
      <t>オコナ</t>
    </rPh>
    <phoneticPr fontId="2"/>
  </si>
  <si>
    <t>　入所者に対する処遇により事故が発生した場合は、取扱要綱に沿って事故発生後７日以内に福井市介護保険課に報告書を提出していますか。</t>
    <rPh sb="1" eb="4">
      <t>ニュウショシャ</t>
    </rPh>
    <rPh sb="5" eb="6">
      <t>タイ</t>
    </rPh>
    <rPh sb="8" eb="10">
      <t>ショグウ</t>
    </rPh>
    <rPh sb="13" eb="15">
      <t>ジコ</t>
    </rPh>
    <rPh sb="16" eb="18">
      <t>ハッセイ</t>
    </rPh>
    <rPh sb="20" eb="22">
      <t>バアイ</t>
    </rPh>
    <rPh sb="24" eb="26">
      <t>トリアツカ</t>
    </rPh>
    <rPh sb="26" eb="28">
      <t>ヨウコウ</t>
    </rPh>
    <rPh sb="29" eb="30">
      <t>ソ</t>
    </rPh>
    <rPh sb="32" eb="37">
      <t>ジコハッセイゴ</t>
    </rPh>
    <rPh sb="38" eb="39">
      <t>ニチ</t>
    </rPh>
    <rPh sb="39" eb="41">
      <t>イナイ</t>
    </rPh>
    <rPh sb="42" eb="45">
      <t>フクイシ</t>
    </rPh>
    <rPh sb="45" eb="50">
      <t>カイゴホケンカ</t>
    </rPh>
    <phoneticPr fontId="2"/>
  </si>
  <si>
    <t>　事故の状況及び事故に際して採った処置について、記録していますか。</t>
    <phoneticPr fontId="2"/>
  </si>
  <si>
    <t>　入所者に対する処遇により賠償すべき事故が発生した場合、損害賠償を速やかに行っていますか。</t>
    <rPh sb="1" eb="4">
      <t>ニュウショシャ</t>
    </rPh>
    <rPh sb="5" eb="6">
      <t>タイ</t>
    </rPh>
    <rPh sb="8" eb="10">
      <t>ショグウ</t>
    </rPh>
    <rPh sb="13" eb="15">
      <t>バイショウ</t>
    </rPh>
    <phoneticPr fontId="2"/>
  </si>
  <si>
    <t>　虐待防止のための対策を検討する委員会を定期的に開催（テレビ電話装置等を活用することも可）し、その結果について、職員に周知徹底していますか。</t>
    <phoneticPr fontId="2"/>
  </si>
  <si>
    <t>　虐待の防止のための研修を次のとおり実施していますか。</t>
    <phoneticPr fontId="2"/>
  </si>
  <si>
    <t>研修内容は、虐待等の防止に関する基礎的内容等の適切な知識の普及・啓発及び、指針に基づく虐待防止の徹底とする。</t>
    <phoneticPr fontId="2"/>
  </si>
  <si>
    <t>　虐待の防止に関する措置を適切に実施するための担当者を置いていますか。</t>
    <rPh sb="1" eb="3">
      <t>ギャクタイ</t>
    </rPh>
    <rPh sb="4" eb="6">
      <t>ボウシ</t>
    </rPh>
    <rPh sb="7" eb="8">
      <t>カン</t>
    </rPh>
    <phoneticPr fontId="2"/>
  </si>
  <si>
    <t>　委員会のメンバーは、幅広い職種（施設長、事務長、医師、看護職員、支援員、、生活相談員等）で構成されていますか。</t>
    <rPh sb="33" eb="36">
      <t>シエンイン</t>
    </rPh>
    <phoneticPr fontId="2"/>
  </si>
  <si>
    <t>身体的拘束等適正化検討委員会において、報告された事例を集計し、分析していますか。</t>
    <rPh sb="5" eb="6">
      <t>ナド</t>
    </rPh>
    <phoneticPr fontId="2"/>
  </si>
  <si>
    <t>身体的拘束等適正化検討委員会その他施設内の組織に関する事項</t>
    <rPh sb="5" eb="6">
      <t>ナド</t>
    </rPh>
    <phoneticPr fontId="2"/>
  </si>
  <si>
    <t>相談（苦情を含む。）に応じるための窓口及び担当者をあらかじめ定め、職員に周知・啓発する。</t>
    <rPh sb="33" eb="35">
      <t>ショクイン</t>
    </rPh>
    <phoneticPr fontId="2"/>
  </si>
  <si>
    <t>被害防止のための取組（マニュアル作成や、研修の実施）</t>
    <phoneticPr fontId="2"/>
  </si>
  <si>
    <t>　入所者が安心して日常生活を送るために、継続性を重視した処遇を行うことができるよう配慮して職員の勤務の体制を定めていますか。</t>
    <phoneticPr fontId="2"/>
  </si>
  <si>
    <t>・職員の日々の勤務時間</t>
    <rPh sb="1" eb="3">
      <t>ショクイン</t>
    </rPh>
    <phoneticPr fontId="2"/>
  </si>
  <si>
    <t>・生活相談員及び支援員等の配置</t>
    <rPh sb="1" eb="6">
      <t>セイカツソウダンイン</t>
    </rPh>
    <rPh sb="6" eb="7">
      <t>オヨ</t>
    </rPh>
    <rPh sb="8" eb="11">
      <t>シエンイン</t>
    </rPh>
    <rPh sb="11" eb="12">
      <t>ナド</t>
    </rPh>
    <phoneticPr fontId="2"/>
  </si>
  <si>
    <t>・施設長との兼務関係等</t>
    <rPh sb="1" eb="4">
      <t>シセツチョウ</t>
    </rPh>
    <rPh sb="10" eb="11">
      <t>トウ</t>
    </rPh>
    <phoneticPr fontId="2"/>
  </si>
  <si>
    <t>　委員会のメンバーは、幅広い職種（施設長、事務長、医師、看護職員、支援員、栄養士、生活相談員）で構成されていること。</t>
    <rPh sb="33" eb="36">
      <t>シエンイン</t>
    </rPh>
    <phoneticPr fontId="2"/>
  </si>
  <si>
    <t>　入所者の病状の急変等に備えるため、あらかじめ、　次に掲げる要件を満たす協力医療機関を定めていますか。（R9.3.31までは努力義務、R9.4.1より義務化）</t>
    <rPh sb="1" eb="3">
      <t>ニュウショ</t>
    </rPh>
    <phoneticPr fontId="2"/>
  </si>
  <si>
    <t>委員会は、幅広い職種（施設長、医師、看護職員、支援員、生活相談員）で構成され、責務及び役割を明確にすること。</t>
    <rPh sb="23" eb="26">
      <t>シエンイン</t>
    </rPh>
    <phoneticPr fontId="2"/>
  </si>
  <si>
    <t>職員が虐待等を把握した場合に、市町村への通報が迅速かつ適切に行われるための方法に関すること</t>
    <rPh sb="0" eb="2">
      <t>ショクイン</t>
    </rPh>
    <phoneticPr fontId="2"/>
  </si>
  <si>
    <t>研修内容は、身体的拘束等の適正化の基礎的内容等の適切な知識を普及・啓発するもので、指針に基づき適正化の徹底を行うものであること</t>
    <rPh sb="0" eb="2">
      <t>ケンシュウ</t>
    </rPh>
    <rPh sb="2" eb="4">
      <t>ナイヨウ</t>
    </rPh>
    <rPh sb="6" eb="11">
      <t>シンタイテキコウソク</t>
    </rPh>
    <rPh sb="11" eb="12">
      <t>ナド</t>
    </rPh>
    <rPh sb="13" eb="16">
      <t>テキセイカ</t>
    </rPh>
    <rPh sb="17" eb="22">
      <t>キソテキナイヨウ</t>
    </rPh>
    <rPh sb="22" eb="23">
      <t>ナド</t>
    </rPh>
    <rPh sb="24" eb="26">
      <t>テキセツ</t>
    </rPh>
    <rPh sb="27" eb="29">
      <t>チシキ</t>
    </rPh>
    <rPh sb="30" eb="32">
      <t>フキュウ</t>
    </rPh>
    <rPh sb="33" eb="35">
      <t>ケイハツ</t>
    </rPh>
    <rPh sb="41" eb="43">
      <t>シシン</t>
    </rPh>
    <rPh sb="44" eb="45">
      <t>モト</t>
    </rPh>
    <rPh sb="47" eb="50">
      <t>テキセイカ</t>
    </rPh>
    <rPh sb="51" eb="53">
      <t>テッテイ</t>
    </rPh>
    <rPh sb="54" eb="55">
      <t>オコナ</t>
    </rPh>
    <phoneticPr fontId="2"/>
  </si>
  <si>
    <t>指針に基づいた研修プログラムを作成し、定期的な教育（年２回以上）を開催するとともに、新規採用時には必ず身体的拘束等の適正化の研修を実施すること</t>
    <phoneticPr fontId="2"/>
  </si>
  <si>
    <t>研修の実施内容を記録すること</t>
    <phoneticPr fontId="2"/>
  </si>
  <si>
    <t>　認知症介護に係る基礎的な研修を、全ての従業者（看護師、准看護師、介護福祉士、介護支援専門員、国が定めた研修を修了した者を除く。）に対し、受講させるために必要な措置を講じていますか。なお、新入職員は採用後１年を経過するまでに受講させてください。
【R6.3.31までは努力義務、R6.4.1より義務化】</t>
    <rPh sb="59" eb="60">
      <t>モノ</t>
    </rPh>
    <rPh sb="99" eb="102">
      <t>サイヨウゴ</t>
    </rPh>
    <rPh sb="103" eb="104">
      <t>ネン</t>
    </rPh>
    <rPh sb="105" eb="107">
      <t>ケイカ</t>
    </rPh>
    <rPh sb="112" eb="114">
      <t>ジュコウ</t>
    </rPh>
    <rPh sb="147" eb="150">
      <t>ギムカ</t>
    </rPh>
    <phoneticPr fontId="2"/>
  </si>
  <si>
    <t>　従業者に対し、「業務継続計画」について周知するとともに、必要な研修及び訓練を定期的に実施していますか。</t>
    <phoneticPr fontId="2"/>
  </si>
  <si>
    <t>・他事業所と兼務している場合は事業所名、職種名、兼務事業所における１週間当たりの勤務時間数を下記に記入してください。</t>
    <rPh sb="1" eb="5">
      <t>タジギョウショ</t>
    </rPh>
    <rPh sb="46" eb="48">
      <t>カキ</t>
    </rPh>
    <rPh sb="49" eb="51">
      <t>キニュウ</t>
    </rPh>
    <phoneticPr fontId="2"/>
  </si>
  <si>
    <r>
      <t>消防署の立会検査の状況（</t>
    </r>
    <r>
      <rPr>
        <sz val="11"/>
        <rFont val="ＭＳ Ｐゴシック"/>
        <family val="3"/>
        <charset val="128"/>
      </rPr>
      <t>前年度）</t>
    </r>
    <rPh sb="0" eb="3">
      <t>ショウボウショ</t>
    </rPh>
    <rPh sb="4" eb="6">
      <t>タチアイ</t>
    </rPh>
    <rPh sb="6" eb="8">
      <t>ケンサ</t>
    </rPh>
    <rPh sb="9" eb="11">
      <t>ジョウキョウ</t>
    </rPh>
    <rPh sb="12" eb="13">
      <t>ゼン</t>
    </rPh>
    <rPh sb="13" eb="15">
      <t>ネンド</t>
    </rPh>
    <phoneticPr fontId="2"/>
  </si>
  <si>
    <r>
      <rPr>
        <sz val="11"/>
        <rFont val="ＭＳ Ｐゴシック"/>
        <family val="3"/>
        <charset val="128"/>
      </rPr>
      <t>前年度の回数</t>
    </r>
    <rPh sb="0" eb="1">
      <t>ゼン</t>
    </rPh>
    <rPh sb="1" eb="3">
      <t>ネンド</t>
    </rPh>
    <rPh sb="4" eb="6">
      <t>カイスウ</t>
    </rPh>
    <phoneticPr fontId="2"/>
  </si>
  <si>
    <r>
      <rPr>
        <sz val="11"/>
        <rFont val="ＭＳ Ｐゴシック"/>
        <family val="3"/>
        <charset val="128"/>
      </rPr>
      <t>前年度総支給額（税込）</t>
    </r>
    <rPh sb="0" eb="1">
      <t>ゼン</t>
    </rPh>
    <rPh sb="1" eb="3">
      <t>ネンド</t>
    </rPh>
    <rPh sb="3" eb="4">
      <t>ソウ</t>
    </rPh>
    <rPh sb="4" eb="7">
      <t>シキュウガク</t>
    </rPh>
    <rPh sb="8" eb="10">
      <t>ゼイコ</t>
    </rPh>
    <phoneticPr fontId="2"/>
  </si>
  <si>
    <r>
      <t>診療報酬収入（</t>
    </r>
    <r>
      <rPr>
        <sz val="11"/>
        <rFont val="ＭＳ Ｐゴシック"/>
        <family val="3"/>
        <charset val="128"/>
      </rPr>
      <t>前年度）</t>
    </r>
    <rPh sb="0" eb="2">
      <t>シンリョウ</t>
    </rPh>
    <rPh sb="2" eb="4">
      <t>ホウシュウ</t>
    </rPh>
    <rPh sb="4" eb="6">
      <t>シュウニュウ</t>
    </rPh>
    <rPh sb="7" eb="8">
      <t>ゼン</t>
    </rPh>
    <rPh sb="8" eb="9">
      <t>ネン</t>
    </rPh>
    <rPh sb="9" eb="10">
      <t>ド</t>
    </rPh>
    <phoneticPr fontId="2"/>
  </si>
  <si>
    <r>
      <t>支出状況（</t>
    </r>
    <r>
      <rPr>
        <sz val="11"/>
        <rFont val="ＭＳ Ｐゴシック"/>
        <family val="3"/>
        <charset val="128"/>
      </rPr>
      <t>前年度）</t>
    </r>
    <rPh sb="0" eb="2">
      <t>シシュツ</t>
    </rPh>
    <rPh sb="2" eb="4">
      <t>ジョウキョウ</t>
    </rPh>
    <rPh sb="5" eb="6">
      <t>ゼン</t>
    </rPh>
    <rPh sb="6" eb="8">
      <t>ネンド</t>
    </rPh>
    <phoneticPr fontId="2"/>
  </si>
  <si>
    <r>
      <t>　常勤医師および兼務（嘱託）記載については、平成30</t>
    </r>
    <r>
      <rPr>
        <sz val="11"/>
        <rFont val="ＭＳ Ｐゴシック"/>
        <family val="3"/>
        <charset val="128"/>
      </rPr>
      <t>年度から監査直近まで勤務した者全員について記載すること。</t>
    </r>
    <rPh sb="1" eb="3">
      <t>ジョウキン</t>
    </rPh>
    <rPh sb="3" eb="5">
      <t>イシ</t>
    </rPh>
    <rPh sb="8" eb="10">
      <t>ケンム</t>
    </rPh>
    <rPh sb="11" eb="13">
      <t>ショクタク</t>
    </rPh>
    <rPh sb="14" eb="16">
      <t>キサイ</t>
    </rPh>
    <rPh sb="22" eb="24">
      <t>ヘイセイ</t>
    </rPh>
    <rPh sb="26" eb="28">
      <t>ネンド</t>
    </rPh>
    <rPh sb="30" eb="32">
      <t>カンサ</t>
    </rPh>
    <rPh sb="32" eb="34">
      <t>チョッキン</t>
    </rPh>
    <rPh sb="36" eb="38">
      <t>キンム</t>
    </rPh>
    <rPh sb="40" eb="41">
      <t>モノ</t>
    </rPh>
    <rPh sb="41" eb="43">
      <t>ゼンイン</t>
    </rPh>
    <rPh sb="47" eb="49">
      <t>キサイ</t>
    </rPh>
    <phoneticPr fontId="2"/>
  </si>
  <si>
    <r>
      <rPr>
        <sz val="11"/>
        <rFont val="ＭＳ Ｐゴシック"/>
        <family val="3"/>
        <charset val="128"/>
      </rPr>
      <t>前年度実績</t>
    </r>
    <rPh sb="0" eb="1">
      <t>ゼン</t>
    </rPh>
    <rPh sb="1" eb="3">
      <t>ネンド</t>
    </rPh>
    <rPh sb="3" eb="5">
      <t>ジッセキ</t>
    </rPh>
    <phoneticPr fontId="2"/>
  </si>
  <si>
    <r>
      <rPr>
        <sz val="11"/>
        <rFont val="ＭＳ Ｐゴシック"/>
        <family val="3"/>
        <charset val="128"/>
      </rPr>
      <t>今年度予算</t>
    </r>
    <rPh sb="0" eb="1">
      <t>イマ</t>
    </rPh>
    <rPh sb="1" eb="3">
      <t>ネンド</t>
    </rPh>
    <rPh sb="3" eb="5">
      <t>ヨサン</t>
    </rPh>
    <phoneticPr fontId="2"/>
  </si>
  <si>
    <r>
      <t>特別食の実施状況（</t>
    </r>
    <r>
      <rPr>
        <sz val="11"/>
        <rFont val="ＭＳ Ｐゴシック"/>
        <family val="3"/>
        <charset val="128"/>
      </rPr>
      <t>前年度）</t>
    </r>
    <rPh sb="0" eb="2">
      <t>トクベツ</t>
    </rPh>
    <rPh sb="2" eb="3">
      <t>ショク</t>
    </rPh>
    <rPh sb="4" eb="6">
      <t>ジッシ</t>
    </rPh>
    <rPh sb="6" eb="8">
      <t>ジョウキョウ</t>
    </rPh>
    <rPh sb="9" eb="10">
      <t>ゼン</t>
    </rPh>
    <rPh sb="10" eb="12">
      <t>ネンド</t>
    </rPh>
    <phoneticPr fontId="2"/>
  </si>
  <si>
    <r>
      <t>食事提供の</t>
    </r>
    <r>
      <rPr>
        <u/>
        <sz val="11"/>
        <rFont val="ＭＳ Ｐゴシック"/>
        <family val="3"/>
        <charset val="128"/>
      </rPr>
      <t>　　　　　</t>
    </r>
    <r>
      <rPr>
        <sz val="11"/>
        <rFont val="ＭＳ Ｐゴシック"/>
        <family val="3"/>
        <charset val="128"/>
      </rPr>
      <t>　分前　・　分後</t>
    </r>
    <rPh sb="0" eb="2">
      <t>ショクジ</t>
    </rPh>
    <rPh sb="2" eb="4">
      <t>テイキョウ</t>
    </rPh>
    <phoneticPr fontId="2"/>
  </si>
  <si>
    <r>
      <t>「</t>
    </r>
    <r>
      <rPr>
        <sz val="11"/>
        <rFont val="ＭＳ Ｐゴシック"/>
        <family val="3"/>
        <charset val="128"/>
      </rPr>
      <t>身体的拘束等適正化検討委員会」等、施設内での身体拘束廃止を推進するための組織等の設置状況</t>
    </r>
    <rPh sb="1" eb="3">
      <t>シンタイ</t>
    </rPh>
    <rPh sb="3" eb="4">
      <t>テキ</t>
    </rPh>
    <rPh sb="4" eb="6">
      <t>コウソク</t>
    </rPh>
    <rPh sb="6" eb="7">
      <t>ナド</t>
    </rPh>
    <rPh sb="7" eb="9">
      <t>テキセイ</t>
    </rPh>
    <rPh sb="9" eb="10">
      <t>カ</t>
    </rPh>
    <rPh sb="10" eb="12">
      <t>ケントウ</t>
    </rPh>
    <rPh sb="12" eb="15">
      <t>イインカイ</t>
    </rPh>
    <rPh sb="16" eb="17">
      <t>トウ</t>
    </rPh>
    <rPh sb="18" eb="20">
      <t>シセツ</t>
    </rPh>
    <rPh sb="20" eb="21">
      <t>ナイ</t>
    </rPh>
    <rPh sb="23" eb="25">
      <t>シンタイ</t>
    </rPh>
    <rPh sb="25" eb="27">
      <t>コウソク</t>
    </rPh>
    <rPh sb="27" eb="29">
      <t>ハイシ</t>
    </rPh>
    <rPh sb="30" eb="32">
      <t>スイシン</t>
    </rPh>
    <rPh sb="37" eb="39">
      <t>ソシキ</t>
    </rPh>
    <rPh sb="39" eb="40">
      <t>トウ</t>
    </rPh>
    <rPh sb="41" eb="43">
      <t>セッチ</t>
    </rPh>
    <rPh sb="43" eb="45">
      <t>ジョウキョウ</t>
    </rPh>
    <phoneticPr fontId="2"/>
  </si>
  <si>
    <r>
      <t>２－１ </t>
    </r>
    <r>
      <rPr>
        <sz val="7"/>
        <rFont val="ＭＳ Ｐゴシック"/>
        <family val="3"/>
        <charset val="128"/>
      </rPr>
      <t xml:space="preserve">    </t>
    </r>
    <r>
      <rPr>
        <sz val="10"/>
        <rFont val="ＭＳ Ｐゴシック"/>
        <family val="3"/>
        <charset val="128"/>
      </rPr>
      <t>入所者等の状況</t>
    </r>
    <phoneticPr fontId="2"/>
  </si>
  <si>
    <r>
      <t>１　令和５年４月１日から直近までのもの　</t>
    </r>
    <r>
      <rPr>
        <b/>
        <u/>
        <sz val="12"/>
        <rFont val="ＭＳ Ｐゴシック"/>
        <family val="3"/>
        <charset val="128"/>
        <scheme val="minor"/>
      </rPr>
      <t>※当日データ（パソコン等）で確認できるものは、書類で用意する必要はありません。</t>
    </r>
    <rPh sb="2" eb="4">
      <t>レイワ</t>
    </rPh>
    <rPh sb="21" eb="23">
      <t>トウジツ</t>
    </rPh>
    <rPh sb="31" eb="32">
      <t>トウ</t>
    </rPh>
    <rPh sb="34" eb="36">
      <t>カクニン</t>
    </rPh>
    <rPh sb="43" eb="45">
      <t>ショルイ</t>
    </rPh>
    <rPh sb="46" eb="48">
      <t>ヨウイ</t>
    </rPh>
    <rPh sb="50" eb="52">
      <t>ヒツヨウ</t>
    </rPh>
    <phoneticPr fontId="2"/>
  </si>
  <si>
    <t>衛生管理マニュアル・感染症防止に関する指針等、事業所の衛生管理体制が確認できるもの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</si>
</sst>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_ "/>
    <numFmt numFmtId="179" formatCode="#,##0;&quot;△ &quot;#,##0"/>
    <numFmt numFmtId="180" formatCode="0;&quot;△ &quot;0"/>
    <numFmt numFmtId="181" formatCode="#,##0;&quot;▲ &quot;#,##0"/>
    <numFmt numFmtId="182" formatCode="0.0;&quot;△ &quot;0.0"/>
    <numFmt numFmtId="183" formatCode="#,##0.0;&quot;△ &quot;#,##0.0"/>
    <numFmt numFmtId="184" formatCode="0.0&quot;人&quot;\ "/>
    <numFmt numFmtId="185" formatCode="0_);\(0\)"/>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1"/>
      <name val="ＭＳ 明朝"/>
      <family val="1"/>
      <charset val="128"/>
    </font>
    <font>
      <sz val="14"/>
      <name val="ＭＳ Ｐゴシック"/>
      <family val="3"/>
      <charset val="128"/>
      <scheme val="minor"/>
    </font>
    <font>
      <sz val="12"/>
      <name val="ＭＳ Ｐゴシック"/>
      <family val="3"/>
      <charset val="128"/>
      <scheme val="minor"/>
    </font>
    <font>
      <sz val="14"/>
      <name val="ＭＳ Ｐ明朝"/>
      <family val="1"/>
      <charset val="128"/>
    </font>
    <font>
      <sz val="16"/>
      <name val="ＭＳ Ｐ明朝"/>
      <family val="1"/>
      <charset val="128"/>
    </font>
    <font>
      <sz val="16"/>
      <name val="ＭＳ 明朝"/>
      <family val="1"/>
      <charset val="128"/>
    </font>
    <font>
      <sz val="15"/>
      <name val="ＭＳ Ｐ明朝"/>
      <family val="1"/>
      <charset val="128"/>
    </font>
    <font>
      <sz val="14"/>
      <name val="ＭＳ 明朝"/>
      <family val="1"/>
      <charset val="128"/>
    </font>
    <font>
      <sz val="12"/>
      <name val="ＭＳ Ｐ明朝"/>
      <family val="1"/>
      <charset val="128"/>
    </font>
    <font>
      <sz val="24"/>
      <name val="ＭＳ Ｐゴシック"/>
      <family val="3"/>
      <charset val="128"/>
    </font>
    <font>
      <sz val="24"/>
      <name val="ＭＳ 明朝"/>
      <family val="1"/>
      <charset val="128"/>
    </font>
    <font>
      <sz val="36"/>
      <name val="ＭＳ Ｐゴシック"/>
      <family val="3"/>
      <charset val="128"/>
      <scheme val="major"/>
    </font>
    <font>
      <sz val="11"/>
      <color theme="1"/>
      <name val="ＭＳ Ｐゴシック"/>
      <family val="3"/>
      <charset val="128"/>
      <scheme val="minor"/>
    </font>
    <font>
      <sz val="28"/>
      <name val="ＭＳ Ｐゴシック"/>
      <family val="3"/>
      <charset val="128"/>
      <scheme val="major"/>
    </font>
    <font>
      <sz val="12"/>
      <name val="ＭＳ 明朝"/>
      <family val="1"/>
      <charset val="128"/>
    </font>
    <font>
      <u/>
      <sz val="12"/>
      <name val="ＭＳ 明朝"/>
      <family val="1"/>
      <charset val="128"/>
    </font>
    <font>
      <b/>
      <sz val="12"/>
      <name val="ＭＳ Ｐゴシック"/>
      <family val="3"/>
      <charset val="128"/>
      <scheme val="minor"/>
    </font>
    <font>
      <sz val="10"/>
      <name val="ＭＳ 明朝"/>
      <family val="1"/>
      <charset val="128"/>
    </font>
    <font>
      <sz val="8"/>
      <name val="ＭＳ 明朝"/>
      <family val="1"/>
      <charset val="128"/>
    </font>
    <font>
      <sz val="9"/>
      <name val="ＭＳ 明朝"/>
      <family val="1"/>
      <charset val="128"/>
    </font>
    <font>
      <sz val="10"/>
      <name val="Century"/>
      <family val="1"/>
    </font>
    <font>
      <u/>
      <sz val="10"/>
      <name val="ＭＳ 明朝"/>
      <family val="1"/>
      <charset val="128"/>
    </font>
    <font>
      <sz val="10.5"/>
      <name val="ＭＳ 明朝"/>
      <family val="1"/>
      <charset val="128"/>
    </font>
    <font>
      <u/>
      <sz val="10.5"/>
      <name val="ＭＳ 明朝"/>
      <family val="1"/>
      <charset val="128"/>
    </font>
    <font>
      <sz val="10"/>
      <name val="ＭＳ Ｐゴシック"/>
      <family val="3"/>
      <charset val="128"/>
    </font>
    <font>
      <sz val="9"/>
      <name val="ＭＳ Ｐゴシック"/>
      <family val="3"/>
      <charset val="128"/>
    </font>
    <font>
      <sz val="9"/>
      <name val="Century"/>
      <family val="1"/>
    </font>
    <font>
      <sz val="7"/>
      <name val="ＭＳ Ｐゴシック"/>
      <family val="3"/>
      <charset val="128"/>
    </font>
    <font>
      <sz val="10"/>
      <name val="ＭＳ Ｐ明朝"/>
      <family val="1"/>
      <charset val="128"/>
    </font>
    <font>
      <sz val="7"/>
      <name val="Times New Roman"/>
      <family val="1"/>
    </font>
    <font>
      <sz val="12"/>
      <name val="Century"/>
      <family val="1"/>
    </font>
    <font>
      <u/>
      <sz val="11"/>
      <name val="ＭＳ Ｐゴシック"/>
      <family val="3"/>
      <charset val="128"/>
    </font>
    <font>
      <b/>
      <sz val="14"/>
      <name val="ＭＳ Ｐゴシック"/>
      <family val="3"/>
      <charset val="128"/>
    </font>
    <font>
      <sz val="11"/>
      <name val="ＭＳ ゴシック"/>
      <family val="3"/>
      <charset val="128"/>
    </font>
    <font>
      <sz val="8"/>
      <name val="ＭＳ ゴシック"/>
      <family val="3"/>
      <charset val="128"/>
    </font>
    <font>
      <sz val="6"/>
      <name val="ＭＳ ゴシック"/>
      <family val="3"/>
      <charset val="128"/>
    </font>
    <font>
      <b/>
      <u/>
      <sz val="12"/>
      <name val="ＭＳ Ｐゴシック"/>
      <family val="3"/>
      <charset val="128"/>
      <scheme val="minor"/>
    </font>
    <font>
      <b/>
      <u/>
      <sz val="14"/>
      <name val="ＭＳ Ｐゴシック"/>
      <family val="3"/>
      <charset val="128"/>
    </font>
    <font>
      <sz val="12"/>
      <name val="BIZ UDPゴシック"/>
      <family val="3"/>
      <charset val="128"/>
    </font>
    <font>
      <sz val="11"/>
      <name val="BIZ UDPゴシック"/>
      <family val="3"/>
      <charset val="128"/>
    </font>
    <font>
      <b/>
      <sz val="9"/>
      <name val="ＭＳ Ｐゴシック"/>
      <family val="3"/>
      <charset val="128"/>
    </font>
    <font>
      <sz val="14"/>
      <name val="ＭＳ Ｐゴシック"/>
      <family val="3"/>
      <charset val="128"/>
    </font>
    <font>
      <b/>
      <u/>
      <sz val="12"/>
      <name val="ＭＳ Ｐゴシック"/>
      <family val="3"/>
      <charset val="128"/>
    </font>
    <font>
      <b/>
      <sz val="10"/>
      <name val="ＭＳ Ｐゴシック"/>
      <family val="3"/>
      <charset val="128"/>
    </font>
    <font>
      <sz val="11"/>
      <color rgb="FF000000"/>
      <name val="ＭＳ Ｐゴシック"/>
      <family val="2"/>
      <charset val="128"/>
    </font>
    <font>
      <sz val="14"/>
      <name val="BIZ UDPゴシック"/>
      <family val="3"/>
      <charset val="128"/>
    </font>
    <font>
      <sz val="9"/>
      <name val="BIZ UDPゴシック"/>
      <family val="3"/>
      <charset val="128"/>
    </font>
    <font>
      <sz val="9.5"/>
      <name val="BIZ UDPゴシック"/>
      <family val="3"/>
      <charset val="128"/>
    </font>
    <font>
      <sz val="11"/>
      <color rgb="FF000000"/>
      <name val="ＭＳ Ｐゴシック"/>
      <family val="3"/>
      <charset val="128"/>
    </font>
    <font>
      <sz val="8"/>
      <name val="BIZ UDPゴシック"/>
      <family val="3"/>
      <charset val="128"/>
    </font>
    <font>
      <sz val="16"/>
      <name val="ＭＳ Ｐゴシック"/>
      <family val="3"/>
      <charset val="128"/>
    </font>
    <font>
      <sz val="20"/>
      <name val="ＭＳ Ｐゴシック"/>
      <family val="3"/>
      <charset val="128"/>
    </font>
    <font>
      <sz val="7"/>
      <name val="ＭＳ 明朝"/>
      <family val="1"/>
      <charset val="128"/>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rgb="FFDBEEF4"/>
        <bgColor rgb="FFDCE6F2"/>
      </patternFill>
    </fill>
    <fill>
      <patternFill patternType="solid">
        <fgColor theme="8" tint="0.79998168889431442"/>
        <bgColor rgb="FFDCE6F2"/>
      </patternFill>
    </fill>
    <fill>
      <patternFill patternType="solid">
        <fgColor rgb="FFFFFFFF"/>
        <bgColor rgb="FFFFF2CC"/>
      </patternFill>
    </fill>
    <fill>
      <patternFill patternType="solid">
        <fgColor theme="0"/>
        <bgColor indexed="64"/>
      </patternFill>
    </fill>
    <fill>
      <patternFill patternType="solid">
        <fgColor rgb="FFFFFFFF"/>
        <bgColor rgb="FFFFFFCC"/>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double">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double">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double">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style="thin">
        <color auto="1"/>
      </left>
      <right style="hair">
        <color auto="1"/>
      </right>
      <top style="hair">
        <color indexed="64"/>
      </top>
      <bottom/>
      <diagonal/>
    </border>
    <border>
      <left style="thin">
        <color auto="1"/>
      </left>
      <right style="hair">
        <color auto="1"/>
      </right>
      <top/>
      <bottom style="hair">
        <color indexed="64"/>
      </bottom>
      <diagonal/>
    </border>
    <border>
      <left style="thin">
        <color auto="1"/>
      </left>
      <right style="hair">
        <color indexed="64"/>
      </right>
      <top style="hair">
        <color auto="1"/>
      </top>
      <bottom style="hair">
        <color auto="1"/>
      </bottom>
      <diagonal/>
    </border>
    <border>
      <left style="thin">
        <color auto="1"/>
      </left>
      <right style="hair">
        <color indexed="64"/>
      </right>
      <top style="hair">
        <color auto="1"/>
      </top>
      <bottom style="thin">
        <color auto="1"/>
      </bottom>
      <diagonal/>
    </border>
  </borders>
  <cellStyleXfs count="3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7"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49" fillId="0" borderId="0">
      <alignment vertical="center"/>
    </xf>
    <xf numFmtId="0" fontId="1" fillId="0" borderId="0"/>
    <xf numFmtId="0" fontId="1" fillId="0" borderId="0">
      <alignment vertical="center"/>
    </xf>
    <xf numFmtId="0" fontId="1" fillId="0" borderId="0">
      <alignment vertical="center"/>
    </xf>
    <xf numFmtId="0" fontId="53" fillId="0" borderId="0">
      <alignment vertical="center"/>
    </xf>
    <xf numFmtId="0" fontId="49" fillId="0" borderId="0">
      <alignment vertical="center"/>
    </xf>
    <xf numFmtId="0" fontId="1" fillId="0" borderId="0"/>
    <xf numFmtId="0" fontId="53" fillId="0" borderId="0">
      <alignment vertical="center"/>
    </xf>
  </cellStyleXfs>
  <cellXfs count="1580">
    <xf numFmtId="0" fontId="0" fillId="0" borderId="0" xfId="0">
      <alignment vertical="center"/>
    </xf>
    <xf numFmtId="0" fontId="10" fillId="0" borderId="0" xfId="0" applyFont="1" applyBorder="1" applyAlignment="1">
      <alignment vertical="center"/>
    </xf>
    <xf numFmtId="0" fontId="5" fillId="0" borderId="0" xfId="0" applyFont="1">
      <alignment vertical="center"/>
    </xf>
    <xf numFmtId="0" fontId="5" fillId="0" borderId="0" xfId="0" applyFont="1" applyBorder="1" applyAlignment="1">
      <alignment horizontal="center" vertical="center"/>
    </xf>
    <xf numFmtId="0" fontId="10" fillId="0" borderId="0" xfId="0" applyFont="1" applyAlignment="1">
      <alignment vertical="center"/>
    </xf>
    <xf numFmtId="0" fontId="14" fillId="0" borderId="0" xfId="0" applyFont="1" applyAlignment="1">
      <alignment vertical="center"/>
    </xf>
    <xf numFmtId="0" fontId="15" fillId="0" borderId="0" xfId="0" applyFont="1" applyBorder="1" applyAlignment="1">
      <alignment horizontal="center" vertical="center"/>
    </xf>
    <xf numFmtId="0" fontId="10" fillId="0" borderId="0" xfId="0" applyFont="1" applyBorder="1" applyAlignment="1">
      <alignment horizontal="center" vertical="center" wrapText="1"/>
    </xf>
    <xf numFmtId="0" fontId="15" fillId="0" borderId="0" xfId="0" applyFont="1" applyBorder="1" applyAlignment="1">
      <alignment horizontal="center" vertical="center" shrinkToFit="1"/>
    </xf>
    <xf numFmtId="0" fontId="16" fillId="0" borderId="0" xfId="0" applyFont="1" applyAlignment="1">
      <alignment vertical="center"/>
    </xf>
    <xf numFmtId="0" fontId="16" fillId="0" borderId="0" xfId="0" applyFont="1" applyAlignment="1">
      <alignment horizontal="center" vertical="center" wrapText="1"/>
    </xf>
    <xf numFmtId="0" fontId="19" fillId="0" borderId="0" xfId="0" applyFont="1">
      <alignment vertical="center"/>
    </xf>
    <xf numFmtId="0" fontId="7" fillId="0" borderId="0" xfId="0" applyFont="1" applyAlignment="1">
      <alignment horizontal="left" vertical="center"/>
    </xf>
    <xf numFmtId="0" fontId="9"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22" fillId="0" borderId="0" xfId="20" applyFont="1" applyFill="1"/>
    <xf numFmtId="0" fontId="22" fillId="0" borderId="0" xfId="20" applyFont="1" applyFill="1" applyAlignment="1">
      <alignment vertical="center"/>
    </xf>
    <xf numFmtId="0" fontId="22" fillId="0" borderId="0" xfId="20" applyFont="1" applyFill="1" applyBorder="1" applyAlignment="1">
      <alignment vertical="center"/>
    </xf>
    <xf numFmtId="0" fontId="22" fillId="0" borderId="14" xfId="20" applyFont="1" applyFill="1" applyBorder="1" applyAlignment="1">
      <alignment vertical="center"/>
    </xf>
    <xf numFmtId="0" fontId="22" fillId="0" borderId="15" xfId="20" applyFont="1" applyFill="1" applyBorder="1" applyAlignment="1">
      <alignment horizontal="center" vertical="center"/>
    </xf>
    <xf numFmtId="0" fontId="22" fillId="0" borderId="5" xfId="20" applyFont="1" applyFill="1" applyBorder="1" applyAlignment="1">
      <alignment vertical="center"/>
    </xf>
    <xf numFmtId="0" fontId="22" fillId="0" borderId="2" xfId="20" applyFont="1" applyFill="1" applyBorder="1" applyAlignment="1">
      <alignment vertical="center"/>
    </xf>
    <xf numFmtId="0" fontId="22" fillId="0" borderId="36" xfId="20" applyFont="1" applyFill="1" applyBorder="1" applyAlignment="1">
      <alignment vertical="center"/>
    </xf>
    <xf numFmtId="0" fontId="22" fillId="0" borderId="35" xfId="20" applyFont="1" applyFill="1" applyBorder="1" applyAlignment="1">
      <alignment vertical="center"/>
    </xf>
    <xf numFmtId="0" fontId="22" fillId="0" borderId="43" xfId="20" applyFont="1" applyFill="1" applyBorder="1" applyAlignment="1">
      <alignment horizontal="center" vertical="center"/>
    </xf>
    <xf numFmtId="0" fontId="22" fillId="0" borderId="44" xfId="20" applyFont="1" applyFill="1" applyBorder="1" applyAlignment="1">
      <alignment vertical="center"/>
    </xf>
    <xf numFmtId="0" fontId="22" fillId="0" borderId="45" xfId="20" applyFont="1" applyFill="1" applyBorder="1" applyAlignment="1">
      <alignment vertical="center"/>
    </xf>
    <xf numFmtId="0" fontId="22" fillId="0" borderId="16" xfId="20" applyFont="1" applyFill="1" applyBorder="1" applyAlignment="1">
      <alignment horizontal="center" vertical="center"/>
    </xf>
    <xf numFmtId="0" fontId="22" fillId="0" borderId="13" xfId="20" applyFont="1" applyFill="1" applyBorder="1" applyAlignment="1">
      <alignment vertical="center"/>
    </xf>
    <xf numFmtId="0" fontId="22" fillId="0" borderId="10" xfId="20" applyFont="1" applyFill="1" applyBorder="1" applyAlignment="1">
      <alignment vertical="center"/>
    </xf>
    <xf numFmtId="0" fontId="22" fillId="0" borderId="6" xfId="20" applyFont="1" applyFill="1" applyBorder="1" applyAlignment="1">
      <alignment vertical="center"/>
    </xf>
    <xf numFmtId="177" fontId="22" fillId="0" borderId="10" xfId="20" applyNumberFormat="1" applyFont="1" applyFill="1" applyBorder="1" applyAlignment="1">
      <alignment vertical="center"/>
    </xf>
    <xf numFmtId="177" fontId="22" fillId="0" borderId="6" xfId="20" applyNumberFormat="1" applyFont="1" applyFill="1" applyBorder="1" applyAlignment="1">
      <alignment vertical="center"/>
    </xf>
    <xf numFmtId="0" fontId="5" fillId="0" borderId="0" xfId="20" applyFont="1" applyFill="1" applyAlignment="1"/>
    <xf numFmtId="0" fontId="5" fillId="0" borderId="0" xfId="20" applyFont="1" applyFill="1" applyAlignment="1">
      <alignment vertical="center"/>
    </xf>
    <xf numFmtId="0" fontId="5" fillId="0" borderId="0" xfId="20" applyFont="1" applyFill="1" applyBorder="1" applyAlignment="1">
      <alignment vertical="center"/>
    </xf>
    <xf numFmtId="0" fontId="0" fillId="0" borderId="0" xfId="20" applyFont="1" applyFill="1" applyBorder="1" applyAlignment="1">
      <alignment vertical="center"/>
    </xf>
    <xf numFmtId="0" fontId="25" fillId="0" borderId="0" xfId="13" applyFont="1" applyAlignment="1">
      <alignment horizontal="justify"/>
    </xf>
    <xf numFmtId="0" fontId="22" fillId="0" borderId="0" xfId="13" applyFont="1" applyAlignment="1"/>
    <xf numFmtId="0" fontId="0" fillId="0" borderId="0" xfId="13" applyFont="1"/>
    <xf numFmtId="0" fontId="29" fillId="0" borderId="0" xfId="13" applyFont="1" applyAlignment="1"/>
    <xf numFmtId="0" fontId="25" fillId="0" borderId="7" xfId="13" applyFont="1" applyBorder="1" applyAlignment="1">
      <alignment horizontal="justify" vertical="top" wrapText="1"/>
    </xf>
    <xf numFmtId="0" fontId="31" fillId="0" borderId="11" xfId="13" applyFont="1" applyBorder="1" applyAlignment="1">
      <alignment horizontal="justify" vertical="top" wrapText="1"/>
    </xf>
    <xf numFmtId="0" fontId="22" fillId="0" borderId="7" xfId="13" applyFont="1" applyBorder="1" applyAlignment="1">
      <alignment horizontal="center" vertical="top" wrapText="1"/>
    </xf>
    <xf numFmtId="0" fontId="25" fillId="0" borderId="12" xfId="13" applyFont="1" applyBorder="1" applyAlignment="1">
      <alignment horizontal="center" vertical="top" wrapText="1"/>
    </xf>
    <xf numFmtId="0" fontId="22" fillId="0" borderId="12" xfId="13" applyFont="1" applyBorder="1" applyAlignment="1">
      <alignment horizontal="center" vertical="top" wrapText="1"/>
    </xf>
    <xf numFmtId="0" fontId="22" fillId="0" borderId="16" xfId="13" applyFont="1" applyBorder="1" applyAlignment="1">
      <alignment horizontal="justify" vertical="top" wrapText="1"/>
    </xf>
    <xf numFmtId="0" fontId="22" fillId="0" borderId="14" xfId="13" applyFont="1" applyBorder="1" applyAlignment="1">
      <alignment horizontal="justify" vertical="top" wrapText="1"/>
    </xf>
    <xf numFmtId="0" fontId="22" fillId="0" borderId="11" xfId="13" applyFont="1" applyBorder="1" applyAlignment="1">
      <alignment horizontal="center" vertical="top" wrapText="1"/>
    </xf>
    <xf numFmtId="0" fontId="22" fillId="0" borderId="8" xfId="13" applyFont="1" applyBorder="1" applyAlignment="1">
      <alignment vertical="top" wrapText="1"/>
    </xf>
    <xf numFmtId="0" fontId="22" fillId="0" borderId="3" xfId="13" applyFont="1" applyBorder="1" applyAlignment="1">
      <alignment vertical="top" wrapText="1"/>
    </xf>
    <xf numFmtId="0" fontId="22" fillId="0" borderId="7" xfId="13" applyFont="1" applyBorder="1" applyAlignment="1">
      <alignment horizontal="justify" vertical="top" wrapText="1"/>
    </xf>
    <xf numFmtId="0" fontId="22" fillId="0" borderId="12" xfId="13" applyFont="1" applyBorder="1" applyAlignment="1">
      <alignment horizontal="justify" vertical="top" wrapText="1"/>
    </xf>
    <xf numFmtId="0" fontId="25" fillId="0" borderId="11" xfId="13" applyFont="1" applyBorder="1" applyAlignment="1">
      <alignment horizontal="justify" vertical="top" wrapText="1"/>
    </xf>
    <xf numFmtId="0" fontId="25" fillId="0" borderId="12" xfId="13" applyFont="1" applyBorder="1" applyAlignment="1">
      <alignment horizontal="justify" vertical="top" wrapText="1"/>
    </xf>
    <xf numFmtId="0" fontId="25" fillId="0" borderId="0" xfId="13" applyFont="1" applyAlignment="1"/>
    <xf numFmtId="0" fontId="25" fillId="0" borderId="7" xfId="13" applyFont="1" applyBorder="1" applyAlignment="1">
      <alignment vertical="top" wrapText="1"/>
    </xf>
    <xf numFmtId="0" fontId="25" fillId="0" borderId="12" xfId="13" applyFont="1" applyBorder="1" applyAlignment="1">
      <alignment vertical="top" wrapText="1"/>
    </xf>
    <xf numFmtId="0" fontId="29" fillId="0" borderId="0" xfId="13" applyFont="1"/>
    <xf numFmtId="0" fontId="0" fillId="0" borderId="0" xfId="13" applyFont="1" applyBorder="1" applyAlignment="1"/>
    <xf numFmtId="0" fontId="0" fillId="0" borderId="5" xfId="13" applyFont="1" applyBorder="1"/>
    <xf numFmtId="0" fontId="0" fillId="0" borderId="5" xfId="13" applyFont="1" applyBorder="1" applyAlignment="1">
      <alignment horizontal="center" vertical="center"/>
    </xf>
    <xf numFmtId="49" fontId="0" fillId="0" borderId="0" xfId="13" applyNumberFormat="1" applyFont="1"/>
    <xf numFmtId="0" fontId="0" fillId="0" borderId="0" xfId="13" applyFont="1" applyBorder="1" applyAlignment="1">
      <alignment shrinkToFit="1"/>
    </xf>
    <xf numFmtId="49" fontId="0" fillId="0" borderId="0" xfId="13" quotePrefix="1" applyNumberFormat="1" applyFont="1"/>
    <xf numFmtId="0" fontId="30" fillId="0" borderId="6" xfId="13" applyFont="1" applyBorder="1" applyAlignment="1">
      <alignment horizontal="center" vertical="center" shrinkToFit="1"/>
    </xf>
    <xf numFmtId="0" fontId="30" fillId="0" borderId="13" xfId="13" applyFont="1" applyBorder="1" applyAlignment="1">
      <alignment horizontal="center" vertical="center" shrinkToFit="1"/>
    </xf>
    <xf numFmtId="0" fontId="30" fillId="0" borderId="10" xfId="13" applyFont="1" applyBorder="1" applyAlignment="1">
      <alignment horizontal="center" vertical="center" shrinkToFit="1"/>
    </xf>
    <xf numFmtId="0" fontId="30" fillId="0" borderId="13" xfId="13" applyFont="1" applyBorder="1" applyAlignment="1">
      <alignment vertical="center" shrinkToFit="1"/>
    </xf>
    <xf numFmtId="0" fontId="25" fillId="0" borderId="0" xfId="22" applyFont="1" applyAlignment="1">
      <alignment horizontal="justify"/>
    </xf>
    <xf numFmtId="0" fontId="22" fillId="0" borderId="0" xfId="22" applyFont="1" applyAlignment="1"/>
    <xf numFmtId="0" fontId="29" fillId="0" borderId="0" xfId="22" applyFont="1" applyAlignment="1"/>
    <xf numFmtId="0" fontId="24" fillId="0" borderId="1" xfId="13" applyFont="1" applyBorder="1" applyAlignment="1">
      <alignment horizontal="justify" vertical="top" wrapText="1"/>
    </xf>
    <xf numFmtId="0" fontId="31" fillId="0" borderId="1" xfId="13" applyFont="1" applyBorder="1" applyAlignment="1">
      <alignment horizontal="justify" vertical="top" wrapText="1"/>
    </xf>
    <xf numFmtId="0" fontId="31" fillId="0" borderId="7" xfId="13" applyFont="1" applyBorder="1" applyAlignment="1">
      <alignment horizontal="justify" vertical="top" wrapText="1"/>
    </xf>
    <xf numFmtId="0" fontId="33" fillId="0" borderId="12" xfId="13" applyFont="1" applyBorder="1" applyAlignment="1">
      <alignment vertical="top" wrapText="1"/>
    </xf>
    <xf numFmtId="0" fontId="33" fillId="0" borderId="11" xfId="13" applyFont="1" applyBorder="1" applyAlignment="1">
      <alignment vertical="top" wrapText="1"/>
    </xf>
    <xf numFmtId="0" fontId="27" fillId="0" borderId="0" xfId="13" applyFont="1"/>
    <xf numFmtId="0" fontId="0" fillId="0" borderId="14" xfId="13" applyFont="1" applyBorder="1"/>
    <xf numFmtId="0" fontId="19" fillId="0" borderId="0" xfId="13" applyFont="1"/>
    <xf numFmtId="0" fontId="35" fillId="0" borderId="0" xfId="13" applyFont="1" applyAlignment="1">
      <alignment horizontal="left"/>
    </xf>
    <xf numFmtId="0" fontId="29" fillId="2" borderId="1" xfId="13" applyFont="1" applyFill="1" applyBorder="1" applyAlignment="1">
      <alignment horizontal="left" vertical="center"/>
    </xf>
    <xf numFmtId="0" fontId="22" fillId="0" borderId="1" xfId="13" applyFont="1" applyBorder="1" applyAlignment="1">
      <alignment horizontal="right" vertical="center" wrapText="1"/>
    </xf>
    <xf numFmtId="49" fontId="38" fillId="0" borderId="0" xfId="13" applyNumberFormat="1" applyFont="1"/>
    <xf numFmtId="0" fontId="38" fillId="0" borderId="0" xfId="13" applyFont="1"/>
    <xf numFmtId="0" fontId="38" fillId="0" borderId="4" xfId="13" applyFont="1" applyBorder="1"/>
    <xf numFmtId="0" fontId="38" fillId="0" borderId="8" xfId="13" applyFont="1" applyBorder="1"/>
    <xf numFmtId="0" fontId="38" fillId="0" borderId="3" xfId="13" applyFont="1" applyBorder="1"/>
    <xf numFmtId="0" fontId="38" fillId="0" borderId="58" xfId="13" applyFont="1" applyBorder="1"/>
    <xf numFmtId="0" fontId="38" fillId="0" borderId="59" xfId="13" applyFont="1" applyBorder="1"/>
    <xf numFmtId="0" fontId="38" fillId="0" borderId="27" xfId="13" applyFont="1" applyBorder="1"/>
    <xf numFmtId="0" fontId="38" fillId="0" borderId="14" xfId="13" applyFont="1" applyBorder="1"/>
    <xf numFmtId="0" fontId="38" fillId="0" borderId="60" xfId="13" applyFont="1" applyBorder="1"/>
    <xf numFmtId="0" fontId="38" fillId="0" borderId="61" xfId="13" applyFont="1" applyBorder="1"/>
    <xf numFmtId="0" fontId="38" fillId="3" borderId="64" xfId="13" applyFont="1" applyFill="1" applyBorder="1"/>
    <xf numFmtId="0" fontId="38" fillId="3" borderId="58" xfId="13" applyFont="1" applyFill="1" applyBorder="1"/>
    <xf numFmtId="0" fontId="38" fillId="3" borderId="59" xfId="13" applyFont="1" applyFill="1" applyBorder="1"/>
    <xf numFmtId="0" fontId="38" fillId="3" borderId="58" xfId="13" applyFont="1" applyFill="1" applyBorder="1" applyAlignment="1">
      <alignment horizontal="center" vertical="center"/>
    </xf>
    <xf numFmtId="0" fontId="38" fillId="3" borderId="65" xfId="13" applyFont="1" applyFill="1" applyBorder="1"/>
    <xf numFmtId="0" fontId="38" fillId="0" borderId="24" xfId="13" applyFont="1" applyBorder="1"/>
    <xf numFmtId="0" fontId="38" fillId="3" borderId="66" xfId="13" applyFont="1" applyFill="1" applyBorder="1"/>
    <xf numFmtId="0" fontId="38" fillId="3" borderId="62" xfId="13" applyFont="1" applyFill="1" applyBorder="1"/>
    <xf numFmtId="0" fontId="38" fillId="3" borderId="63" xfId="13" applyFont="1" applyFill="1" applyBorder="1"/>
    <xf numFmtId="0" fontId="38" fillId="3" borderId="62" xfId="13" applyFont="1" applyFill="1" applyBorder="1" applyAlignment="1">
      <alignment horizontal="center" vertical="center"/>
    </xf>
    <xf numFmtId="0" fontId="38" fillId="3" borderId="67" xfId="13" applyFont="1" applyFill="1" applyBorder="1"/>
    <xf numFmtId="0" fontId="38" fillId="0" borderId="2" xfId="13" applyFont="1" applyBorder="1"/>
    <xf numFmtId="0" fontId="38" fillId="0" borderId="62" xfId="13" applyFont="1" applyBorder="1"/>
    <xf numFmtId="0" fontId="38" fillId="0" borderId="63" xfId="13" applyFont="1" applyBorder="1"/>
    <xf numFmtId="0" fontId="38" fillId="0" borderId="15" xfId="13" applyFont="1" applyBorder="1"/>
    <xf numFmtId="0" fontId="38" fillId="3" borderId="4" xfId="13" applyFont="1" applyFill="1" applyBorder="1"/>
    <xf numFmtId="0" fontId="38" fillId="3" borderId="5" xfId="13" applyFont="1" applyFill="1" applyBorder="1"/>
    <xf numFmtId="0" fontId="38" fillId="3" borderId="3" xfId="13" applyFont="1" applyFill="1" applyBorder="1"/>
    <xf numFmtId="0" fontId="38" fillId="3" borderId="2" xfId="13" applyFont="1" applyFill="1" applyBorder="1"/>
    <xf numFmtId="0" fontId="38" fillId="0" borderId="3" xfId="13" applyFont="1" applyBorder="1" applyAlignment="1">
      <alignment vertical="top" textRotation="255" shrinkToFit="1"/>
    </xf>
    <xf numFmtId="0" fontId="38" fillId="0" borderId="4" xfId="13" applyFont="1" applyBorder="1" applyAlignment="1">
      <alignment vertical="top" textRotation="255" shrinkToFit="1"/>
    </xf>
    <xf numFmtId="0" fontId="38" fillId="0" borderId="68" xfId="13" applyFont="1" applyBorder="1" applyAlignment="1">
      <alignment vertical="top" textRotation="255" shrinkToFit="1"/>
    </xf>
    <xf numFmtId="0" fontId="38" fillId="0" borderId="69" xfId="13" applyFont="1" applyBorder="1" applyAlignment="1">
      <alignment vertical="top" textRotation="255" shrinkToFit="1"/>
    </xf>
    <xf numFmtId="0" fontId="38" fillId="0" borderId="70" xfId="13" applyFont="1" applyBorder="1" applyAlignment="1">
      <alignment vertical="top" textRotation="255" shrinkToFit="1"/>
    </xf>
    <xf numFmtId="0" fontId="38" fillId="0" borderId="41" xfId="13" applyFont="1" applyBorder="1" applyAlignment="1">
      <alignment vertical="top" textRotation="255" shrinkToFit="1"/>
    </xf>
    <xf numFmtId="0" fontId="38" fillId="0" borderId="71" xfId="13" applyFont="1" applyBorder="1" applyAlignment="1">
      <alignment vertical="top" textRotation="255" shrinkToFit="1"/>
    </xf>
    <xf numFmtId="0" fontId="38" fillId="0" borderId="4" xfId="13" applyFont="1" applyBorder="1" applyAlignment="1">
      <alignment vertical="center" shrinkToFit="1"/>
    </xf>
    <xf numFmtId="0" fontId="38" fillId="0" borderId="8" xfId="13" applyFont="1" applyBorder="1" applyAlignment="1">
      <alignment vertical="center" shrinkToFit="1"/>
    </xf>
    <xf numFmtId="0" fontId="38" fillId="0" borderId="0" xfId="13" applyFont="1" applyAlignment="1">
      <alignment vertical="center" shrinkToFit="1"/>
    </xf>
    <xf numFmtId="0" fontId="38" fillId="0" borderId="14" xfId="13" applyFont="1" applyBorder="1" applyAlignment="1">
      <alignment vertical="top" textRotation="255" shrinkToFit="1"/>
    </xf>
    <xf numFmtId="0" fontId="38" fillId="0" borderId="0" xfId="13" applyFont="1" applyAlignment="1">
      <alignment vertical="top" textRotation="255" shrinkToFit="1"/>
    </xf>
    <xf numFmtId="0" fontId="38" fillId="0" borderId="16" xfId="13" applyFont="1" applyBorder="1" applyAlignment="1">
      <alignment vertical="center" shrinkToFit="1"/>
    </xf>
    <xf numFmtId="0" fontId="38" fillId="0" borderId="14" xfId="13" applyFont="1" applyBorder="1" applyAlignment="1">
      <alignment vertical="center" shrinkToFit="1"/>
    </xf>
    <xf numFmtId="0" fontId="38" fillId="0" borderId="2" xfId="13" applyFont="1" applyBorder="1" applyAlignment="1">
      <alignment vertical="top" textRotation="255" shrinkToFit="1"/>
    </xf>
    <xf numFmtId="0" fontId="38" fillId="0" borderId="5" xfId="13" applyFont="1" applyBorder="1" applyAlignment="1">
      <alignment vertical="top" textRotation="255" shrinkToFit="1"/>
    </xf>
    <xf numFmtId="0" fontId="38" fillId="0" borderId="2" xfId="13" applyFont="1" applyBorder="1" applyAlignment="1">
      <alignment vertical="center" shrinkToFit="1"/>
    </xf>
    <xf numFmtId="0" fontId="38" fillId="0" borderId="5" xfId="13" applyFont="1" applyBorder="1" applyAlignment="1">
      <alignment vertical="center" shrinkToFit="1"/>
    </xf>
    <xf numFmtId="0" fontId="38" fillId="0" borderId="15" xfId="13" applyFont="1" applyBorder="1" applyAlignment="1">
      <alignment vertical="center" shrinkToFit="1"/>
    </xf>
    <xf numFmtId="0" fontId="43" fillId="0" borderId="0" xfId="23" applyFont="1">
      <alignment vertical="center"/>
    </xf>
    <xf numFmtId="0" fontId="43" fillId="0" borderId="0" xfId="24" applyFont="1">
      <alignment vertical="center"/>
    </xf>
    <xf numFmtId="0" fontId="44" fillId="0" borderId="0" xfId="24" applyFont="1">
      <alignment vertical="center"/>
    </xf>
    <xf numFmtId="0" fontId="5" fillId="0" borderId="0" xfId="20" applyFont="1" applyFill="1"/>
    <xf numFmtId="0" fontId="29" fillId="0" borderId="0" xfId="25" applyFont="1" applyAlignment="1">
      <alignment horizontal="center" vertical="center"/>
    </xf>
    <xf numFmtId="0" fontId="30" fillId="0" borderId="0" xfId="25" applyFont="1" applyAlignment="1">
      <alignment horizontal="center" vertical="center"/>
    </xf>
    <xf numFmtId="0" fontId="30" fillId="0" borderId="0" xfId="25" applyFont="1" applyAlignment="1">
      <alignment horizontal="left" vertical="center"/>
    </xf>
    <xf numFmtId="0" fontId="45" fillId="0" borderId="0" xfId="25" applyFont="1" applyAlignment="1">
      <alignment horizontal="left" vertical="center"/>
    </xf>
    <xf numFmtId="0" fontId="30" fillId="0" borderId="0" xfId="25" applyFont="1" applyAlignment="1">
      <alignment horizontal="left" vertical="center" indent="1"/>
    </xf>
    <xf numFmtId="0" fontId="29" fillId="0" borderId="0" xfId="25" applyFont="1" applyAlignment="1">
      <alignment vertical="center"/>
    </xf>
    <xf numFmtId="0" fontId="29" fillId="0" borderId="73" xfId="25" applyFont="1" applyBorder="1" applyAlignment="1">
      <alignment horizontal="center" vertical="center" shrinkToFit="1"/>
    </xf>
    <xf numFmtId="0" fontId="29" fillId="0" borderId="73" xfId="25" applyFont="1" applyBorder="1" applyAlignment="1">
      <alignment horizontal="center" vertical="center"/>
    </xf>
    <xf numFmtId="0" fontId="29" fillId="0" borderId="74" xfId="25" applyFont="1" applyBorder="1" applyAlignment="1">
      <alignment horizontal="center" vertical="center"/>
    </xf>
    <xf numFmtId="0" fontId="29" fillId="0" borderId="75" xfId="25" applyFont="1" applyBorder="1" applyAlignment="1">
      <alignment horizontal="center" vertical="center"/>
    </xf>
    <xf numFmtId="0" fontId="29" fillId="0" borderId="76" xfId="25" applyFont="1" applyBorder="1" applyAlignment="1">
      <alignment horizontal="center" vertical="center"/>
    </xf>
    <xf numFmtId="0" fontId="29" fillId="0" borderId="77" xfId="25" applyFont="1" applyBorder="1" applyAlignment="1">
      <alignment horizontal="center" vertical="center"/>
    </xf>
    <xf numFmtId="0" fontId="29" fillId="0" borderId="78" xfId="25" applyFont="1" applyBorder="1" applyAlignment="1">
      <alignment horizontal="center" vertical="center"/>
    </xf>
    <xf numFmtId="0" fontId="29" fillId="0" borderId="78" xfId="25" applyFont="1" applyBorder="1" applyAlignment="1">
      <alignment horizontal="center" vertical="center" shrinkToFit="1"/>
    </xf>
    <xf numFmtId="0" fontId="29" fillId="0" borderId="77" xfId="25" applyFont="1" applyBorder="1" applyAlignment="1">
      <alignment horizontal="center" vertical="center" shrinkToFit="1"/>
    </xf>
    <xf numFmtId="0" fontId="29" fillId="0" borderId="79" xfId="25" applyFont="1" applyBorder="1" applyAlignment="1">
      <alignment horizontal="center" vertical="center" shrinkToFit="1"/>
    </xf>
    <xf numFmtId="0" fontId="29" fillId="0" borderId="79" xfId="25" applyFont="1" applyBorder="1" applyAlignment="1">
      <alignment horizontal="center" vertical="center"/>
    </xf>
    <xf numFmtId="0" fontId="29" fillId="0" borderId="80" xfId="25" applyFont="1" applyBorder="1" applyAlignment="1">
      <alignment horizontal="center" vertical="center"/>
    </xf>
    <xf numFmtId="0" fontId="29" fillId="0" borderId="10" xfId="25" applyFont="1" applyBorder="1" applyAlignment="1">
      <alignment horizontal="center" vertical="center"/>
    </xf>
    <xf numFmtId="0" fontId="29" fillId="0" borderId="1" xfId="25" applyFont="1" applyBorder="1" applyAlignment="1">
      <alignment horizontal="center" vertical="center"/>
    </xf>
    <xf numFmtId="0" fontId="29" fillId="0" borderId="81" xfId="25" applyFont="1" applyBorder="1" applyAlignment="1">
      <alignment horizontal="center" vertical="center"/>
    </xf>
    <xf numFmtId="0" fontId="29" fillId="0" borderId="82" xfId="25" applyFont="1" applyBorder="1" applyAlignment="1">
      <alignment horizontal="center" vertical="center"/>
    </xf>
    <xf numFmtId="0" fontId="29" fillId="0" borderId="82" xfId="25" applyFont="1" applyBorder="1" applyAlignment="1">
      <alignment horizontal="center" vertical="center" shrinkToFit="1"/>
    </xf>
    <xf numFmtId="0" fontId="29" fillId="0" borderId="81" xfId="25" applyFont="1" applyBorder="1" applyAlignment="1">
      <alignment horizontal="center" vertical="center" shrinkToFit="1"/>
    </xf>
    <xf numFmtId="0" fontId="29" fillId="0" borderId="83" xfId="25" applyFont="1" applyBorder="1" applyAlignment="1">
      <alignment horizontal="center" vertical="center" shrinkToFit="1"/>
    </xf>
    <xf numFmtId="0" fontId="29" fillId="0" borderId="84" xfId="25" applyFont="1" applyBorder="1" applyAlignment="1">
      <alignment horizontal="center" vertical="center"/>
    </xf>
    <xf numFmtId="0" fontId="29" fillId="0" borderId="83" xfId="25" applyFont="1" applyBorder="1" applyAlignment="1">
      <alignment horizontal="center" vertical="center"/>
    </xf>
    <xf numFmtId="0" fontId="29" fillId="0" borderId="85" xfId="25" applyFont="1" applyBorder="1" applyAlignment="1">
      <alignment horizontal="center" vertical="center"/>
    </xf>
    <xf numFmtId="0" fontId="29" fillId="0" borderId="2" xfId="25" applyFont="1" applyBorder="1" applyAlignment="1">
      <alignment horizontal="center" vertical="center"/>
    </xf>
    <xf numFmtId="0" fontId="29" fillId="0" borderId="7" xfId="25" applyFont="1" applyBorder="1" applyAlignment="1">
      <alignment horizontal="center" vertical="center"/>
    </xf>
    <xf numFmtId="0" fontId="29" fillId="0" borderId="86" xfId="25" applyFont="1" applyBorder="1" applyAlignment="1">
      <alignment horizontal="center" vertical="center"/>
    </xf>
    <xf numFmtId="0" fontId="29" fillId="0" borderId="87" xfId="25" applyFont="1" applyBorder="1" applyAlignment="1">
      <alignment horizontal="center" vertical="center"/>
    </xf>
    <xf numFmtId="0" fontId="29" fillId="0" borderId="87" xfId="25" applyFont="1" applyBorder="1" applyAlignment="1">
      <alignment horizontal="center" vertical="center" shrinkToFit="1"/>
    </xf>
    <xf numFmtId="0" fontId="29" fillId="0" borderId="86" xfId="25" applyFont="1" applyBorder="1" applyAlignment="1">
      <alignment horizontal="center" vertical="center" shrinkToFit="1"/>
    </xf>
    <xf numFmtId="0" fontId="29" fillId="0" borderId="90" xfId="25" applyFont="1" applyBorder="1" applyAlignment="1">
      <alignment horizontal="center" vertical="center"/>
    </xf>
    <xf numFmtId="0" fontId="29" fillId="0" borderId="92" xfId="25" applyFont="1" applyBorder="1" applyAlignment="1">
      <alignment horizontal="center" vertical="center"/>
    </xf>
    <xf numFmtId="0" fontId="29" fillId="0" borderId="95" xfId="25" applyFont="1" applyBorder="1" applyAlignment="1">
      <alignment horizontal="center" vertical="center"/>
    </xf>
    <xf numFmtId="0" fontId="29" fillId="0" borderId="96" xfId="25" applyFont="1" applyBorder="1" applyAlignment="1">
      <alignment horizontal="center" vertical="center"/>
    </xf>
    <xf numFmtId="0" fontId="29" fillId="0" borderId="99" xfId="25" applyFont="1" applyBorder="1" applyAlignment="1">
      <alignment horizontal="center" vertical="center"/>
    </xf>
    <xf numFmtId="0" fontId="29" fillId="0" borderId="100" xfId="25" applyFont="1" applyBorder="1" applyAlignment="1">
      <alignment horizontal="center" vertical="center"/>
    </xf>
    <xf numFmtId="0" fontId="29" fillId="0" borderId="101" xfId="25" applyFont="1" applyBorder="1" applyAlignment="1">
      <alignment horizontal="center" vertical="center"/>
    </xf>
    <xf numFmtId="0" fontId="29" fillId="0" borderId="102" xfId="25" applyFont="1" applyBorder="1" applyAlignment="1">
      <alignment horizontal="center" vertical="center"/>
    </xf>
    <xf numFmtId="0" fontId="29" fillId="0" borderId="104" xfId="25" applyFont="1" applyBorder="1" applyAlignment="1">
      <alignment horizontal="center" vertical="center"/>
    </xf>
    <xf numFmtId="0" fontId="29" fillId="0" borderId="0" xfId="25" applyFont="1" applyBorder="1" applyAlignment="1">
      <alignment vertical="center" wrapText="1"/>
    </xf>
    <xf numFmtId="0" fontId="29" fillId="0" borderId="0" xfId="25" applyFont="1" applyBorder="1" applyAlignment="1">
      <alignment horizontal="center" vertical="center" wrapText="1"/>
    </xf>
    <xf numFmtId="0" fontId="29" fillId="0" borderId="0" xfId="25" applyFont="1" applyBorder="1" applyAlignment="1">
      <alignment vertical="center"/>
    </xf>
    <xf numFmtId="0" fontId="4" fillId="0" borderId="0" xfId="25" applyFont="1" applyAlignment="1">
      <alignment vertical="center"/>
    </xf>
    <xf numFmtId="0" fontId="4" fillId="0" borderId="0" xfId="25" applyFont="1" applyAlignment="1">
      <alignment horizontal="center" vertical="center"/>
    </xf>
    <xf numFmtId="0" fontId="46" fillId="0" borderId="0" xfId="25" applyFont="1" applyAlignment="1">
      <alignment vertical="center"/>
    </xf>
    <xf numFmtId="49" fontId="29" fillId="0" borderId="0" xfId="25" applyNumberFormat="1" applyFont="1" applyAlignment="1">
      <alignment vertical="center"/>
    </xf>
    <xf numFmtId="0" fontId="29" fillId="0" borderId="0" xfId="13" applyFont="1" applyAlignment="1">
      <alignment horizontal="center" vertical="center"/>
    </xf>
    <xf numFmtId="0" fontId="30" fillId="0" borderId="0" xfId="13" applyFont="1" applyAlignment="1">
      <alignment horizontal="center" vertical="center"/>
    </xf>
    <xf numFmtId="0" fontId="30" fillId="0" borderId="0" xfId="13" applyFont="1" applyAlignment="1">
      <alignment horizontal="left" vertical="center"/>
    </xf>
    <xf numFmtId="0" fontId="45" fillId="0" borderId="0" xfId="13" applyFont="1" applyAlignment="1">
      <alignment horizontal="center" vertical="center"/>
    </xf>
    <xf numFmtId="0" fontId="29" fillId="0" borderId="0" xfId="13" applyFont="1" applyAlignment="1">
      <alignment vertical="center"/>
    </xf>
    <xf numFmtId="0" fontId="29" fillId="0" borderId="90" xfId="13" applyFont="1" applyBorder="1" applyAlignment="1">
      <alignment horizontal="center" vertical="center"/>
    </xf>
    <xf numFmtId="0" fontId="29" fillId="0" borderId="92" xfId="13" applyFont="1" applyBorder="1" applyAlignment="1">
      <alignment horizontal="center" vertical="center"/>
    </xf>
    <xf numFmtId="0" fontId="29" fillId="0" borderId="10" xfId="13" applyFont="1" applyBorder="1" applyAlignment="1">
      <alignment horizontal="center" vertical="center"/>
    </xf>
    <xf numFmtId="0" fontId="29" fillId="0" borderId="1" xfId="13" applyFont="1" applyBorder="1" applyAlignment="1">
      <alignment horizontal="center" vertical="center"/>
    </xf>
    <xf numFmtId="0" fontId="29" fillId="0" borderId="81" xfId="13" applyFont="1" applyBorder="1" applyAlignment="1">
      <alignment horizontal="center" vertical="center"/>
    </xf>
    <xf numFmtId="0" fontId="29" fillId="0" borderId="82" xfId="13" applyFont="1" applyBorder="1" applyAlignment="1">
      <alignment horizontal="center" vertical="center"/>
    </xf>
    <xf numFmtId="0" fontId="29" fillId="0" borderId="95" xfId="13" applyFont="1" applyBorder="1" applyAlignment="1">
      <alignment horizontal="center" vertical="center"/>
    </xf>
    <xf numFmtId="0" fontId="29" fillId="0" borderId="96" xfId="13" applyFont="1" applyBorder="1" applyAlignment="1">
      <alignment horizontal="center" vertical="center"/>
    </xf>
    <xf numFmtId="0" fontId="29" fillId="0" borderId="99" xfId="13" applyFont="1" applyBorder="1" applyAlignment="1">
      <alignment horizontal="center" vertical="center"/>
    </xf>
    <xf numFmtId="0" fontId="29" fillId="0" borderId="100" xfId="13" applyFont="1" applyBorder="1" applyAlignment="1">
      <alignment horizontal="center" vertical="center"/>
    </xf>
    <xf numFmtId="0" fontId="29" fillId="0" borderId="101" xfId="13" applyFont="1" applyBorder="1" applyAlignment="1">
      <alignment horizontal="center" vertical="center"/>
    </xf>
    <xf numFmtId="0" fontId="29" fillId="0" borderId="102" xfId="13" applyFont="1" applyBorder="1" applyAlignment="1">
      <alignment horizontal="center" vertical="center"/>
    </xf>
    <xf numFmtId="0" fontId="29" fillId="0" borderId="104" xfId="13" applyFont="1" applyBorder="1" applyAlignment="1">
      <alignment horizontal="center" vertical="center"/>
    </xf>
    <xf numFmtId="0" fontId="29" fillId="0" borderId="0" xfId="13" applyFont="1" applyBorder="1" applyAlignment="1">
      <alignment vertical="center" wrapText="1"/>
    </xf>
    <xf numFmtId="0" fontId="29" fillId="0" borderId="0" xfId="13" applyFont="1" applyBorder="1" applyAlignment="1">
      <alignment horizontal="center" vertical="center" wrapText="1"/>
    </xf>
    <xf numFmtId="0" fontId="29" fillId="0" borderId="0" xfId="13" applyFont="1" applyBorder="1" applyAlignment="1">
      <alignment vertical="center"/>
    </xf>
    <xf numFmtId="0" fontId="4" fillId="0" borderId="0" xfId="13" applyFont="1" applyAlignment="1">
      <alignment vertical="center"/>
    </xf>
    <xf numFmtId="0" fontId="4" fillId="0" borderId="0" xfId="13" applyFont="1" applyAlignment="1">
      <alignment horizontal="center" vertical="center"/>
    </xf>
    <xf numFmtId="0" fontId="46" fillId="0" borderId="0" xfId="13" applyFont="1" applyAlignment="1">
      <alignment vertical="center"/>
    </xf>
    <xf numFmtId="49" fontId="29" fillId="0" borderId="0" xfId="13" applyNumberFormat="1" applyFont="1" applyAlignment="1">
      <alignment vertical="center"/>
    </xf>
    <xf numFmtId="0" fontId="47" fillId="0" borderId="0" xfId="25" applyFont="1" applyAlignment="1">
      <alignment vertical="center"/>
    </xf>
    <xf numFmtId="49" fontId="0" fillId="0" borderId="0" xfId="13" applyNumberFormat="1" applyFont="1" applyAlignment="1">
      <alignment horizontal="left"/>
    </xf>
    <xf numFmtId="0" fontId="29" fillId="0" borderId="0" xfId="27" applyFont="1"/>
    <xf numFmtId="0" fontId="0" fillId="0" borderId="0" xfId="27" applyFont="1"/>
    <xf numFmtId="0" fontId="37" fillId="0" borderId="0" xfId="28" applyFont="1" applyAlignment="1"/>
    <xf numFmtId="0" fontId="20" fillId="0" borderId="0" xfId="28" applyFont="1" applyAlignment="1">
      <alignment horizontal="right"/>
    </xf>
    <xf numFmtId="0" fontId="20" fillId="0" borderId="5" xfId="28" applyFont="1" applyBorder="1" applyAlignment="1"/>
    <xf numFmtId="0" fontId="19" fillId="0" borderId="1" xfId="28" applyFont="1" applyBorder="1" applyAlignment="1">
      <alignment horizontal="center" wrapText="1"/>
    </xf>
    <xf numFmtId="0" fontId="19" fillId="0" borderId="6" xfId="28" applyFont="1" applyBorder="1" applyAlignment="1">
      <alignment horizontal="center" wrapText="1"/>
    </xf>
    <xf numFmtId="0" fontId="22" fillId="0" borderId="11" xfId="28" applyFont="1" applyBorder="1" applyAlignment="1">
      <alignment horizontal="justify" wrapText="1"/>
    </xf>
    <xf numFmtId="0" fontId="22" fillId="0" borderId="8" xfId="28" applyFont="1" applyBorder="1" applyAlignment="1">
      <alignment horizontal="left" wrapText="1"/>
    </xf>
    <xf numFmtId="0" fontId="22" fillId="0" borderId="11" xfId="28" applyFont="1" applyBorder="1" applyAlignment="1">
      <alignment horizontal="left" wrapText="1"/>
    </xf>
    <xf numFmtId="0" fontId="22" fillId="0" borderId="12" xfId="28" applyFont="1" applyBorder="1" applyAlignment="1">
      <alignment horizontal="justify" wrapText="1"/>
    </xf>
    <xf numFmtId="0" fontId="22" fillId="0" borderId="16" xfId="28" applyFont="1" applyBorder="1" applyAlignment="1">
      <alignment horizontal="left" wrapText="1"/>
    </xf>
    <xf numFmtId="0" fontId="22" fillId="0" borderId="12" xfId="28" applyFont="1" applyBorder="1" applyAlignment="1">
      <alignment horizontal="left" wrapText="1"/>
    </xf>
    <xf numFmtId="0" fontId="5" fillId="0" borderId="12" xfId="28" applyFont="1" applyBorder="1" applyAlignment="1">
      <alignment horizontal="justify" wrapText="1"/>
    </xf>
    <xf numFmtId="0" fontId="22" fillId="0" borderId="7" xfId="28" applyFont="1" applyBorder="1" applyAlignment="1">
      <alignment horizontal="justify" wrapText="1"/>
    </xf>
    <xf numFmtId="0" fontId="22" fillId="0" borderId="15" xfId="28" applyFont="1" applyBorder="1" applyAlignment="1">
      <alignment horizontal="left" wrapText="1"/>
    </xf>
    <xf numFmtId="0" fontId="22" fillId="0" borderId="7" xfId="28" applyFont="1" applyBorder="1" applyAlignment="1">
      <alignment horizontal="left" wrapText="1"/>
    </xf>
    <xf numFmtId="0" fontId="22" fillId="0" borderId="0" xfId="28" applyFont="1" applyAlignment="1"/>
    <xf numFmtId="0" fontId="44" fillId="0" borderId="0" xfId="29" applyFont="1" applyBorder="1" applyAlignment="1">
      <alignment vertical="center"/>
    </xf>
    <xf numFmtId="0" fontId="44" fillId="0" borderId="0" xfId="29" applyFont="1" applyAlignment="1">
      <alignment vertical="center"/>
    </xf>
    <xf numFmtId="0" fontId="51" fillId="0" borderId="0" xfId="30" applyFont="1" applyAlignment="1">
      <alignment vertical="center"/>
    </xf>
    <xf numFmtId="0" fontId="51" fillId="0" borderId="0" xfId="30" applyFont="1" applyAlignment="1">
      <alignment vertical="center" wrapText="1"/>
    </xf>
    <xf numFmtId="0" fontId="51" fillId="0" borderId="0" xfId="30" applyFont="1" applyAlignment="1">
      <alignment vertical="top" wrapText="1"/>
    </xf>
    <xf numFmtId="0" fontId="51" fillId="5" borderId="0" xfId="30" applyFont="1" applyFill="1" applyAlignment="1">
      <alignment vertical="center"/>
    </xf>
    <xf numFmtId="0" fontId="51" fillId="0" borderId="16" xfId="30" applyFont="1" applyBorder="1" applyAlignment="1">
      <alignment vertical="top" wrapText="1"/>
    </xf>
    <xf numFmtId="0" fontId="51" fillId="6" borderId="1" xfId="30" applyFont="1" applyFill="1" applyBorder="1" applyAlignment="1">
      <alignment horizontal="center" vertical="center" wrapText="1"/>
    </xf>
    <xf numFmtId="0" fontId="51" fillId="0" borderId="16" xfId="30" applyFont="1" applyBorder="1" applyAlignment="1">
      <alignment vertical="center"/>
    </xf>
    <xf numFmtId="0" fontId="51" fillId="0" borderId="0" xfId="30" applyFont="1" applyBorder="1" applyAlignment="1">
      <alignment vertical="center"/>
    </xf>
    <xf numFmtId="0" fontId="51" fillId="0" borderId="0" xfId="30" applyFont="1" applyBorder="1" applyAlignment="1">
      <alignment vertical="top"/>
    </xf>
    <xf numFmtId="0" fontId="51" fillId="0" borderId="0" xfId="30" applyFont="1" applyFill="1" applyBorder="1" applyAlignment="1">
      <alignment horizontal="center" vertical="top" wrapText="1"/>
    </xf>
    <xf numFmtId="0" fontId="51" fillId="0" borderId="0" xfId="30" applyFont="1" applyFill="1" applyBorder="1" applyAlignment="1">
      <alignment horizontal="left" vertical="top"/>
    </xf>
    <xf numFmtId="0" fontId="51" fillId="0" borderId="0" xfId="30" applyFont="1" applyFill="1" applyBorder="1" applyAlignment="1">
      <alignment horizontal="left" vertical="top" wrapText="1"/>
    </xf>
    <xf numFmtId="0" fontId="51" fillId="0" borderId="0" xfId="29" applyFont="1" applyBorder="1" applyAlignment="1">
      <alignment vertical="center"/>
    </xf>
    <xf numFmtId="0" fontId="51" fillId="0" borderId="0" xfId="29" applyFont="1" applyAlignment="1">
      <alignment vertical="center"/>
    </xf>
    <xf numFmtId="0" fontId="51" fillId="0" borderId="10" xfId="31" applyFont="1" applyBorder="1" applyAlignment="1">
      <alignment horizontal="center" vertical="center"/>
    </xf>
    <xf numFmtId="0" fontId="51" fillId="0" borderId="13" xfId="31" applyFont="1" applyBorder="1" applyAlignment="1">
      <alignment horizontal="center" vertical="center"/>
    </xf>
    <xf numFmtId="0" fontId="51" fillId="0" borderId="13" xfId="31" applyFont="1" applyBorder="1" applyAlignment="1">
      <alignment vertical="center"/>
    </xf>
    <xf numFmtId="0" fontId="51" fillId="0" borderId="6" xfId="31" applyFont="1" applyBorder="1" applyAlignment="1">
      <alignment vertical="center"/>
    </xf>
    <xf numFmtId="0" fontId="51" fillId="0" borderId="0" xfId="31" applyFont="1" applyAlignment="1">
      <alignment vertical="center"/>
    </xf>
    <xf numFmtId="0" fontId="51" fillId="0" borderId="14" xfId="29" applyFont="1" applyBorder="1" applyAlignment="1">
      <alignment horizontal="center" vertical="top"/>
    </xf>
    <xf numFmtId="0" fontId="51" fillId="6" borderId="11" xfId="31" applyFont="1" applyFill="1" applyBorder="1" applyAlignment="1">
      <alignment horizontal="center" vertical="center"/>
    </xf>
    <xf numFmtId="0" fontId="51" fillId="0" borderId="0" xfId="29" applyFont="1" applyBorder="1" applyAlignment="1">
      <alignment vertical="top"/>
    </xf>
    <xf numFmtId="0" fontId="51" fillId="0" borderId="0" xfId="29" applyFont="1" applyBorder="1" applyAlignment="1">
      <alignment horizontal="right" vertical="center" wrapText="1"/>
    </xf>
    <xf numFmtId="0" fontId="51" fillId="0" borderId="2" xfId="29" applyFont="1" applyBorder="1" applyAlignment="1">
      <alignment horizontal="center" vertical="top"/>
    </xf>
    <xf numFmtId="0" fontId="51" fillId="0" borderId="0" xfId="29" applyFont="1" applyBorder="1" applyAlignment="1">
      <alignment vertical="top" shrinkToFit="1"/>
    </xf>
    <xf numFmtId="0" fontId="51" fillId="0" borderId="5" xfId="29" applyFont="1" applyBorder="1" applyAlignment="1">
      <alignment vertical="top"/>
    </xf>
    <xf numFmtId="0" fontId="51" fillId="0" borderId="14" xfId="29" applyFont="1" applyFill="1" applyBorder="1" applyAlignment="1">
      <alignment horizontal="center" vertical="top"/>
    </xf>
    <xf numFmtId="0" fontId="51" fillId="0" borderId="0" xfId="29" applyFont="1" applyFill="1" applyBorder="1" applyAlignment="1">
      <alignment vertical="top"/>
    </xf>
    <xf numFmtId="0" fontId="51" fillId="0" borderId="0" xfId="29" applyFont="1" applyFill="1" applyAlignment="1">
      <alignment vertical="center"/>
    </xf>
    <xf numFmtId="0" fontId="51" fillId="0" borderId="2" xfId="29" applyFont="1" applyFill="1" applyBorder="1" applyAlignment="1">
      <alignment horizontal="center" vertical="top"/>
    </xf>
    <xf numFmtId="0" fontId="51" fillId="6" borderId="72" xfId="31" applyFont="1" applyFill="1" applyBorder="1" applyAlignment="1">
      <alignment horizontal="center" vertical="center"/>
    </xf>
    <xf numFmtId="0" fontId="51" fillId="0" borderId="14" xfId="29" applyFont="1" applyBorder="1" applyAlignment="1">
      <alignment horizontal="center" vertical="top" shrinkToFit="1"/>
    </xf>
    <xf numFmtId="0" fontId="51" fillId="0" borderId="14" xfId="29" applyFont="1" applyBorder="1" applyAlignment="1">
      <alignment horizontal="center" vertical="top" wrapText="1"/>
    </xf>
    <xf numFmtId="0" fontId="51" fillId="0" borderId="0" xfId="29" applyFont="1" applyBorder="1" applyAlignment="1">
      <alignment vertical="top" wrapText="1"/>
    </xf>
    <xf numFmtId="0" fontId="51" fillId="0" borderId="14" xfId="30" applyFont="1" applyBorder="1" applyAlignment="1">
      <alignment horizontal="center" vertical="top"/>
    </xf>
    <xf numFmtId="0" fontId="51" fillId="0" borderId="0" xfId="30" applyFont="1" applyBorder="1" applyAlignment="1">
      <alignment horizontal="center" vertical="top"/>
    </xf>
    <xf numFmtId="0" fontId="51" fillId="0" borderId="15" xfId="30" applyFont="1" applyBorder="1" applyAlignment="1">
      <alignment horizontal="center" vertical="top"/>
    </xf>
    <xf numFmtId="0" fontId="51" fillId="0" borderId="16" xfId="29" applyFont="1" applyBorder="1" applyAlignment="1">
      <alignment vertical="top"/>
    </xf>
    <xf numFmtId="0" fontId="51" fillId="0" borderId="32" xfId="29" applyFont="1" applyBorder="1" applyAlignment="1">
      <alignment horizontal="left" vertical="center"/>
    </xf>
    <xf numFmtId="0" fontId="51" fillId="0" borderId="34" xfId="29" applyFont="1" applyBorder="1" applyAlignment="1">
      <alignment vertical="center"/>
    </xf>
    <xf numFmtId="0" fontId="51" fillId="0" borderId="16" xfId="29" applyFont="1" applyBorder="1" applyAlignment="1">
      <alignment vertical="center"/>
    </xf>
    <xf numFmtId="0" fontId="51" fillId="0" borderId="16" xfId="29" applyFont="1" applyBorder="1" applyAlignment="1">
      <alignment horizontal="center" vertical="center"/>
    </xf>
    <xf numFmtId="0" fontId="51" fillId="0" borderId="10" xfId="29" applyFont="1" applyBorder="1" applyAlignment="1">
      <alignment horizontal="center" vertical="center"/>
    </xf>
    <xf numFmtId="0" fontId="51" fillId="0" borderId="13" xfId="29" applyFont="1" applyBorder="1" applyAlignment="1">
      <alignment horizontal="center" vertical="center"/>
    </xf>
    <xf numFmtId="0" fontId="51" fillId="0" borderId="6" xfId="29" applyFont="1" applyBorder="1" applyAlignment="1">
      <alignment horizontal="center" vertical="center"/>
    </xf>
    <xf numFmtId="0" fontId="51" fillId="0" borderId="1" xfId="29" applyFont="1" applyBorder="1" applyAlignment="1">
      <alignment horizontal="right" vertical="center"/>
    </xf>
    <xf numFmtId="0" fontId="51" fillId="6" borderId="10" xfId="29" applyFont="1" applyFill="1" applyBorder="1" applyAlignment="1">
      <alignment horizontal="center" vertical="center"/>
    </xf>
    <xf numFmtId="0" fontId="51" fillId="6" borderId="13" xfId="29" applyFont="1" applyFill="1" applyBorder="1" applyAlignment="1">
      <alignment horizontal="center" vertical="center"/>
    </xf>
    <xf numFmtId="0" fontId="51" fillId="6" borderId="6" xfId="29" applyFont="1" applyFill="1" applyBorder="1" applyAlignment="1">
      <alignment horizontal="center" vertical="center"/>
    </xf>
    <xf numFmtId="0" fontId="51" fillId="0" borderId="0" xfId="29" applyFont="1" applyBorder="1" applyAlignment="1">
      <alignment horizontal="left" vertical="top" wrapText="1"/>
    </xf>
    <xf numFmtId="0" fontId="51" fillId="0" borderId="14" xfId="32" applyFont="1" applyBorder="1" applyAlignment="1">
      <alignment horizontal="center" vertical="top"/>
    </xf>
    <xf numFmtId="0" fontId="51" fillId="6" borderId="16" xfId="31" applyFont="1" applyFill="1" applyBorder="1" applyAlignment="1">
      <alignment horizontal="center" vertical="center"/>
    </xf>
    <xf numFmtId="0" fontId="52" fillId="0" borderId="0" xfId="32" applyFont="1" applyAlignment="1">
      <alignment vertical="center"/>
    </xf>
    <xf numFmtId="0" fontId="52" fillId="0" borderId="0" xfId="30" applyFont="1" applyAlignment="1">
      <alignment vertical="center"/>
    </xf>
    <xf numFmtId="0" fontId="51" fillId="0" borderId="16" xfId="32" applyFont="1" applyBorder="1" applyAlignment="1">
      <alignment vertical="center"/>
    </xf>
    <xf numFmtId="0" fontId="51" fillId="0" borderId="0" xfId="32" applyFont="1" applyBorder="1" applyAlignment="1">
      <alignment horizontal="center" vertical="top"/>
    </xf>
    <xf numFmtId="0" fontId="51" fillId="0" borderId="7" xfId="29" applyFont="1" applyBorder="1" applyAlignment="1">
      <alignment vertical="center"/>
    </xf>
    <xf numFmtId="0" fontId="51" fillId="0" borderId="0" xfId="33" applyFont="1" applyAlignment="1">
      <alignment horizontal="left" vertical="center"/>
    </xf>
    <xf numFmtId="0" fontId="51" fillId="0" borderId="14" xfId="33" applyFont="1" applyFill="1" applyBorder="1" applyAlignment="1">
      <alignment horizontal="left" vertical="top"/>
    </xf>
    <xf numFmtId="0" fontId="51" fillId="0" borderId="4" xfId="29" applyFont="1" applyBorder="1" applyAlignment="1">
      <alignment horizontal="left" vertical="top" wrapText="1"/>
    </xf>
    <xf numFmtId="0" fontId="51" fillId="0" borderId="0" xfId="29" applyFont="1" applyBorder="1" applyAlignment="1">
      <alignment horizontal="center" vertical="top"/>
    </xf>
    <xf numFmtId="0" fontId="51" fillId="0" borderId="6" xfId="29" applyFont="1" applyBorder="1" applyAlignment="1">
      <alignment horizontal="center" vertical="center" shrinkToFit="1"/>
    </xf>
    <xf numFmtId="0" fontId="51" fillId="6" borderId="1" xfId="29" applyFont="1" applyFill="1" applyBorder="1" applyAlignment="1">
      <alignment vertical="center"/>
    </xf>
    <xf numFmtId="0" fontId="51" fillId="7" borderId="10" xfId="29" applyFont="1" applyFill="1" applyBorder="1" applyAlignment="1">
      <alignment horizontal="center" vertical="center"/>
    </xf>
    <xf numFmtId="0" fontId="51" fillId="7" borderId="13" xfId="29" applyFont="1" applyFill="1" applyBorder="1" applyAlignment="1">
      <alignment horizontal="center" vertical="center"/>
    </xf>
    <xf numFmtId="0" fontId="51" fillId="7" borderId="6" xfId="29" applyFont="1" applyFill="1" applyBorder="1" applyAlignment="1">
      <alignment horizontal="center" vertical="center"/>
    </xf>
    <xf numFmtId="0" fontId="51" fillId="5" borderId="10" xfId="29" applyFont="1" applyFill="1" applyBorder="1" applyAlignment="1">
      <alignment horizontal="center" vertical="center"/>
    </xf>
    <xf numFmtId="0" fontId="51" fillId="5" borderId="13" xfId="29" applyFont="1" applyFill="1" applyBorder="1" applyAlignment="1">
      <alignment horizontal="center" vertical="center"/>
    </xf>
    <xf numFmtId="0" fontId="51" fillId="5" borderId="6" xfId="29" applyFont="1" applyFill="1" applyBorder="1" applyAlignment="1">
      <alignment horizontal="center" vertical="center"/>
    </xf>
    <xf numFmtId="0" fontId="51" fillId="5" borderId="1" xfId="29" applyFont="1" applyFill="1" applyBorder="1" applyAlignment="1">
      <alignment horizontal="center" vertical="center"/>
    </xf>
    <xf numFmtId="0" fontId="51" fillId="0" borderId="5" xfId="29" applyFont="1" applyBorder="1" applyAlignment="1">
      <alignment vertical="center"/>
    </xf>
    <xf numFmtId="0" fontId="51" fillId="0" borderId="15" xfId="29" applyFont="1" applyBorder="1" applyAlignment="1">
      <alignment vertical="center"/>
    </xf>
    <xf numFmtId="185" fontId="51" fillId="0" borderId="139" xfId="29" applyNumberFormat="1" applyFont="1" applyBorder="1" applyAlignment="1">
      <alignment horizontal="center" vertical="center"/>
    </xf>
    <xf numFmtId="0" fontId="51" fillId="0" borderId="0" xfId="29" applyFont="1" applyBorder="1" applyAlignment="1">
      <alignment horizontal="right" vertical="center"/>
    </xf>
    <xf numFmtId="49" fontId="51" fillId="0" borderId="0" xfId="29" applyNumberFormat="1" applyFont="1" applyBorder="1" applyAlignment="1">
      <alignment horizontal="right" vertical="center" wrapText="1"/>
    </xf>
    <xf numFmtId="0" fontId="51" fillId="0" borderId="35" xfId="29" applyFont="1" applyFill="1" applyBorder="1" applyAlignment="1">
      <alignment vertical="center" wrapText="1"/>
    </xf>
    <xf numFmtId="0" fontId="51" fillId="0" borderId="34" xfId="29" applyFont="1" applyFill="1" applyBorder="1" applyAlignment="1">
      <alignment vertical="center" wrapText="1"/>
    </xf>
    <xf numFmtId="0" fontId="51" fillId="0" borderId="0" xfId="29" applyFont="1" applyFill="1" applyBorder="1" applyAlignment="1">
      <alignment horizontal="left" vertical="top" wrapText="1"/>
    </xf>
    <xf numFmtId="0" fontId="51" fillId="0" borderId="0" xfId="29" applyFont="1" applyFill="1" applyBorder="1" applyAlignment="1">
      <alignment horizontal="center" vertical="top"/>
    </xf>
    <xf numFmtId="0" fontId="51" fillId="0" borderId="44" xfId="29" applyFont="1" applyFill="1" applyBorder="1" applyAlignment="1">
      <alignment vertical="center"/>
    </xf>
    <xf numFmtId="0" fontId="51" fillId="0" borderId="44" xfId="29" applyFont="1" applyFill="1" applyBorder="1" applyAlignment="1">
      <alignment vertical="center" wrapText="1"/>
    </xf>
    <xf numFmtId="0" fontId="51" fillId="0" borderId="43" xfId="29" applyFont="1" applyFill="1" applyBorder="1" applyAlignment="1">
      <alignment vertical="center" wrapText="1"/>
    </xf>
    <xf numFmtId="0" fontId="51" fillId="0" borderId="15" xfId="29" applyFont="1" applyFill="1" applyBorder="1" applyAlignment="1">
      <alignment horizontal="center" vertical="top"/>
    </xf>
    <xf numFmtId="0" fontId="51" fillId="0" borderId="0" xfId="29" applyFont="1" applyBorder="1" applyAlignment="1">
      <alignment horizontal="center" vertical="top" shrinkToFit="1"/>
    </xf>
    <xf numFmtId="0" fontId="51" fillId="0" borderId="0" xfId="32" applyFont="1" applyBorder="1" applyAlignment="1">
      <alignment horizontal="left" vertical="top"/>
    </xf>
    <xf numFmtId="0" fontId="51" fillId="0" borderId="0" xfId="32" applyFont="1" applyBorder="1" applyAlignment="1">
      <alignment horizontal="center" vertical="center"/>
    </xf>
    <xf numFmtId="0" fontId="51" fillId="0" borderId="0" xfId="32" applyFont="1" applyBorder="1" applyAlignment="1">
      <alignment vertical="center"/>
    </xf>
    <xf numFmtId="0" fontId="51" fillId="6" borderId="8" xfId="31" applyFont="1" applyFill="1" applyBorder="1" applyAlignment="1">
      <alignment horizontal="center" vertical="center"/>
    </xf>
    <xf numFmtId="0" fontId="44" fillId="0" borderId="0" xfId="31" applyFont="1" applyAlignment="1">
      <alignment vertical="center"/>
    </xf>
    <xf numFmtId="0" fontId="44" fillId="0" borderId="0" xfId="30" applyFont="1" applyAlignment="1">
      <alignment vertical="center"/>
    </xf>
    <xf numFmtId="0" fontId="51" fillId="0" borderId="14" xfId="31" applyFont="1" applyBorder="1" applyAlignment="1">
      <alignment horizontal="center" vertical="top"/>
    </xf>
    <xf numFmtId="0" fontId="51" fillId="0" borderId="14" xfId="31" applyFont="1" applyBorder="1" applyAlignment="1">
      <alignment horizontal="center" vertical="top" shrinkToFit="1"/>
    </xf>
    <xf numFmtId="0" fontId="51" fillId="0" borderId="16" xfId="31" applyFont="1" applyBorder="1" applyAlignment="1">
      <alignment vertical="top" shrinkToFit="1"/>
    </xf>
    <xf numFmtId="185" fontId="51" fillId="0" borderId="14" xfId="31" applyNumberFormat="1" applyFont="1" applyBorder="1" applyAlignment="1">
      <alignment horizontal="center" vertical="top" shrinkToFit="1"/>
    </xf>
    <xf numFmtId="0" fontId="51" fillId="0" borderId="144" xfId="31" applyFont="1" applyBorder="1" applyAlignment="1">
      <alignment horizontal="center" vertical="center"/>
    </xf>
    <xf numFmtId="0" fontId="51" fillId="0" borderId="2" xfId="32" applyFont="1" applyBorder="1" applyAlignment="1">
      <alignment horizontal="center" vertical="top"/>
    </xf>
    <xf numFmtId="0" fontId="51" fillId="0" borderId="5" xfId="32" applyFont="1" applyBorder="1" applyAlignment="1">
      <alignment horizontal="center" vertical="top"/>
    </xf>
    <xf numFmtId="0" fontId="51" fillId="0" borderId="0" xfId="32" applyFont="1" applyBorder="1" applyAlignment="1">
      <alignment vertical="top" shrinkToFit="1"/>
    </xf>
    <xf numFmtId="0" fontId="51" fillId="0" borderId="14" xfId="32" applyFont="1" applyBorder="1" applyAlignment="1">
      <alignment vertical="top" shrinkToFit="1"/>
    </xf>
    <xf numFmtId="0" fontId="51" fillId="0" borderId="2" xfId="32" applyFont="1" applyBorder="1" applyAlignment="1">
      <alignment vertical="top" shrinkToFit="1"/>
    </xf>
    <xf numFmtId="0" fontId="51" fillId="0" borderId="7" xfId="32" applyFont="1" applyBorder="1" applyAlignment="1">
      <alignment vertical="center"/>
    </xf>
    <xf numFmtId="0" fontId="54" fillId="0" borderId="0" xfId="32" applyFont="1" applyBorder="1" applyAlignment="1">
      <alignment vertical="center"/>
    </xf>
    <xf numFmtId="0" fontId="51" fillId="0" borderId="5" xfId="32" applyFont="1" applyBorder="1" applyAlignment="1">
      <alignment vertical="top" shrinkToFit="1"/>
    </xf>
    <xf numFmtId="0" fontId="51" fillId="0" borderId="15" xfId="32" applyFont="1" applyBorder="1" applyAlignment="1">
      <alignment vertical="center"/>
    </xf>
    <xf numFmtId="0" fontId="51" fillId="0" borderId="16" xfId="30" applyFont="1" applyBorder="1" applyAlignment="1">
      <alignment horizontal="center" vertical="center"/>
    </xf>
    <xf numFmtId="0" fontId="44" fillId="0" borderId="0" xfId="30" applyFont="1"/>
    <xf numFmtId="0" fontId="51" fillId="6" borderId="1" xfId="31" applyFont="1" applyFill="1" applyBorder="1" applyAlignment="1">
      <alignment vertical="center" wrapText="1"/>
    </xf>
    <xf numFmtId="185" fontId="51" fillId="0" borderId="36" xfId="31" applyNumberFormat="1" applyFont="1" applyBorder="1" applyAlignment="1">
      <alignment horizontal="center" vertical="top" shrinkToFit="1"/>
    </xf>
    <xf numFmtId="0" fontId="51" fillId="6" borderId="34" xfId="31" applyFont="1" applyFill="1" applyBorder="1" applyAlignment="1">
      <alignment horizontal="center" vertical="center"/>
    </xf>
    <xf numFmtId="0" fontId="44" fillId="0" borderId="0" xfId="0" applyFont="1" applyAlignment="1">
      <alignment vertical="center"/>
    </xf>
    <xf numFmtId="0" fontId="51" fillId="0" borderId="16" xfId="31" applyFont="1" applyBorder="1" applyAlignment="1">
      <alignment horizontal="left" vertical="top" wrapText="1" shrinkToFit="1"/>
    </xf>
    <xf numFmtId="0" fontId="51" fillId="0" borderId="0" xfId="19" applyFont="1" applyAlignment="1">
      <alignment vertical="center"/>
    </xf>
    <xf numFmtId="0" fontId="51" fillId="0" borderId="14" xfId="31" applyFont="1" applyBorder="1" applyAlignment="1">
      <alignment vertical="top" shrinkToFit="1"/>
    </xf>
    <xf numFmtId="0" fontId="51" fillId="0" borderId="34" xfId="31" applyFont="1" applyBorder="1" applyAlignment="1">
      <alignment vertical="top" shrinkToFit="1"/>
    </xf>
    <xf numFmtId="0" fontId="51" fillId="10" borderId="16" xfId="31" applyFont="1" applyFill="1" applyBorder="1" applyAlignment="1">
      <alignment vertical="center"/>
    </xf>
    <xf numFmtId="0" fontId="51" fillId="0" borderId="16" xfId="31" applyFont="1" applyBorder="1" applyAlignment="1">
      <alignment vertical="center"/>
    </xf>
    <xf numFmtId="0" fontId="51" fillId="0" borderId="15" xfId="29" applyFont="1" applyBorder="1" applyAlignment="1">
      <alignment horizontal="left" vertical="top" wrapText="1"/>
    </xf>
    <xf numFmtId="0" fontId="51" fillId="10" borderId="43" xfId="31" applyFont="1" applyFill="1" applyBorder="1" applyAlignment="1">
      <alignment vertical="center"/>
    </xf>
    <xf numFmtId="0" fontId="51" fillId="0" borderId="43" xfId="29" applyFont="1" applyBorder="1" applyAlignment="1">
      <alignment vertical="top"/>
    </xf>
    <xf numFmtId="0" fontId="51" fillId="0" borderId="45" xfId="29" applyFont="1" applyBorder="1" applyAlignment="1">
      <alignment horizontal="center" vertical="top"/>
    </xf>
    <xf numFmtId="0" fontId="51" fillId="0" borderId="34" xfId="29" applyFont="1" applyBorder="1" applyAlignment="1">
      <alignment horizontal="center" vertical="center" wrapText="1"/>
    </xf>
    <xf numFmtId="0" fontId="51" fillId="0" borderId="43" xfId="29" applyFont="1" applyBorder="1" applyAlignment="1">
      <alignment vertical="top" shrinkToFit="1"/>
    </xf>
    <xf numFmtId="0" fontId="51" fillId="0" borderId="43" xfId="29" applyFont="1" applyBorder="1" applyAlignment="1">
      <alignment vertical="center"/>
    </xf>
    <xf numFmtId="185" fontId="51" fillId="0" borderId="2" xfId="31" applyNumberFormat="1" applyFont="1" applyBorder="1" applyAlignment="1">
      <alignment horizontal="center" vertical="top" shrinkToFit="1"/>
    </xf>
    <xf numFmtId="0" fontId="51" fillId="0" borderId="5" xfId="29" applyFont="1" applyBorder="1" applyAlignment="1">
      <alignment vertical="top" shrinkToFit="1"/>
    </xf>
    <xf numFmtId="0" fontId="51" fillId="0" borderId="0" xfId="32" applyFont="1" applyBorder="1" applyAlignment="1">
      <alignment vertical="top" wrapText="1"/>
    </xf>
    <xf numFmtId="185" fontId="51" fillId="0" borderId="14" xfId="32" applyNumberFormat="1" applyFont="1" applyBorder="1" applyAlignment="1">
      <alignment horizontal="center" vertical="top"/>
    </xf>
    <xf numFmtId="185" fontId="51" fillId="0" borderId="14" xfId="32" applyNumberFormat="1" applyFont="1" applyBorder="1" applyAlignment="1">
      <alignment horizontal="center" vertical="top" shrinkToFit="1"/>
    </xf>
    <xf numFmtId="0" fontId="51" fillId="0" borderId="5" xfId="32" applyFont="1" applyBorder="1" applyAlignment="1">
      <alignment horizontal="center" vertical="center"/>
    </xf>
    <xf numFmtId="185" fontId="51" fillId="0" borderId="14" xfId="29" applyNumberFormat="1" applyFont="1" applyBorder="1" applyAlignment="1">
      <alignment horizontal="center" vertical="top"/>
    </xf>
    <xf numFmtId="185" fontId="51" fillId="0" borderId="3" xfId="29" applyNumberFormat="1" applyFont="1" applyBorder="1" applyAlignment="1">
      <alignment horizontal="center" vertical="top"/>
    </xf>
    <xf numFmtId="185" fontId="51" fillId="0" borderId="3" xfId="32" applyNumberFormat="1" applyFont="1" applyBorder="1" applyAlignment="1">
      <alignment horizontal="center" vertical="top"/>
    </xf>
    <xf numFmtId="185" fontId="51" fillId="0" borderId="14" xfId="29" applyNumberFormat="1" applyFont="1" applyBorder="1" applyAlignment="1">
      <alignment horizontal="center" vertical="top" wrapText="1"/>
    </xf>
    <xf numFmtId="185" fontId="51" fillId="0" borderId="3" xfId="33" applyNumberFormat="1" applyFont="1" applyFill="1" applyBorder="1" applyAlignment="1">
      <alignment horizontal="left" vertical="top"/>
    </xf>
    <xf numFmtId="0" fontId="51" fillId="0" borderId="5" xfId="29" applyFont="1" applyBorder="1" applyAlignment="1">
      <alignment horizontal="center" vertical="top"/>
    </xf>
    <xf numFmtId="0" fontId="51" fillId="0" borderId="5" xfId="29" applyFont="1" applyBorder="1" applyAlignment="1">
      <alignment horizontal="center" vertical="center" wrapText="1"/>
    </xf>
    <xf numFmtId="0" fontId="51" fillId="0" borderId="0" xfId="32" applyFont="1" applyFill="1" applyBorder="1" applyAlignment="1">
      <alignment horizontal="right" vertical="center"/>
    </xf>
    <xf numFmtId="0" fontId="51" fillId="0" borderId="16" xfId="30" applyFont="1" applyBorder="1" applyAlignment="1">
      <alignment horizontal="center" vertical="top"/>
    </xf>
    <xf numFmtId="0" fontId="51" fillId="0" borderId="14" xfId="31" applyFont="1" applyFill="1" applyBorder="1" applyAlignment="1">
      <alignment horizontal="center" vertical="top" shrinkToFit="1"/>
    </xf>
    <xf numFmtId="0" fontId="51" fillId="0" borderId="16" xfId="31" applyFont="1" applyFill="1" applyBorder="1" applyAlignment="1">
      <alignment vertical="top" shrinkToFit="1"/>
    </xf>
    <xf numFmtId="0" fontId="44" fillId="0" borderId="0" xfId="30" applyFont="1" applyFill="1" applyAlignment="1">
      <alignment vertical="center"/>
    </xf>
    <xf numFmtId="0" fontId="51" fillId="0" borderId="16" xfId="31" applyFont="1" applyFill="1" applyBorder="1" applyAlignment="1">
      <alignment horizontal="center" vertical="center"/>
    </xf>
    <xf numFmtId="0" fontId="51" fillId="0" borderId="14" xfId="32" applyFont="1" applyFill="1" applyBorder="1" applyAlignment="1">
      <alignment horizontal="center" vertical="top"/>
    </xf>
    <xf numFmtId="0" fontId="51" fillId="0" borderId="16" xfId="32" applyFont="1" applyFill="1" applyBorder="1" applyAlignment="1">
      <alignment vertical="top" wrapText="1"/>
    </xf>
    <xf numFmtId="0" fontId="51" fillId="0" borderId="16" xfId="32" applyFont="1" applyFill="1" applyBorder="1" applyAlignment="1">
      <alignment vertical="center"/>
    </xf>
    <xf numFmtId="0" fontId="52" fillId="0" borderId="0" xfId="30" applyFont="1" applyFill="1" applyAlignment="1">
      <alignment vertical="center"/>
    </xf>
    <xf numFmtId="0" fontId="51" fillId="0" borderId="0" xfId="32" applyFont="1" applyFill="1" applyBorder="1" applyAlignment="1">
      <alignment horizontal="center" vertical="top"/>
    </xf>
    <xf numFmtId="0" fontId="51" fillId="0" borderId="35" xfId="29" applyFont="1" applyFill="1" applyBorder="1" applyAlignment="1">
      <alignment vertical="center"/>
    </xf>
    <xf numFmtId="185" fontId="51" fillId="0" borderId="0" xfId="29" applyNumberFormat="1" applyFont="1" applyBorder="1" applyAlignment="1">
      <alignment horizontal="center" vertical="center"/>
    </xf>
    <xf numFmtId="185" fontId="51" fillId="0" borderId="44" xfId="29" applyNumberFormat="1" applyFont="1" applyBorder="1" applyAlignment="1">
      <alignment horizontal="center" vertical="center"/>
    </xf>
    <xf numFmtId="185" fontId="51" fillId="0" borderId="0" xfId="29" applyNumberFormat="1" applyFont="1" applyBorder="1" applyAlignment="1">
      <alignment horizontal="right" vertical="center"/>
    </xf>
    <xf numFmtId="185" fontId="51" fillId="0" borderId="35" xfId="29" applyNumberFormat="1" applyFont="1" applyBorder="1" applyAlignment="1">
      <alignment horizontal="center" vertical="center"/>
    </xf>
    <xf numFmtId="185" fontId="51" fillId="0" borderId="44" xfId="29" applyNumberFormat="1" applyFont="1" applyBorder="1" applyAlignment="1">
      <alignment horizontal="right" vertical="center"/>
    </xf>
    <xf numFmtId="0" fontId="51" fillId="0" borderId="13" xfId="29" applyFont="1" applyBorder="1" applyAlignment="1">
      <alignment horizontal="center" vertical="center" shrinkToFit="1"/>
    </xf>
    <xf numFmtId="185" fontId="51" fillId="0" borderId="0" xfId="31" applyNumberFormat="1" applyFont="1" applyFill="1" applyBorder="1" applyAlignment="1">
      <alignment horizontal="center" vertical="top" shrinkToFit="1"/>
    </xf>
    <xf numFmtId="0" fontId="51" fillId="0" borderId="145" xfId="29" applyFont="1" applyFill="1" applyBorder="1" applyAlignment="1">
      <alignment horizontal="center" vertical="center" wrapText="1"/>
    </xf>
    <xf numFmtId="0" fontId="51" fillId="0" borderId="34" xfId="31" applyFont="1" applyBorder="1" applyAlignment="1">
      <alignment vertical="top" wrapText="1"/>
    </xf>
    <xf numFmtId="0" fontId="51" fillId="0" borderId="43" xfId="32" applyFont="1" applyFill="1" applyBorder="1" applyAlignment="1">
      <alignment vertical="center"/>
    </xf>
    <xf numFmtId="0" fontId="52" fillId="0" borderId="44" xfId="30" applyFont="1" applyFill="1" applyBorder="1" applyAlignment="1">
      <alignment vertical="center"/>
    </xf>
    <xf numFmtId="0" fontId="52" fillId="0" borderId="0" xfId="30" applyFont="1" applyFill="1" applyBorder="1" applyAlignment="1">
      <alignment vertical="center"/>
    </xf>
    <xf numFmtId="0" fontId="51" fillId="0" borderId="31" xfId="31" applyFont="1" applyFill="1" applyBorder="1" applyAlignment="1">
      <alignment horizontal="center" vertical="center"/>
    </xf>
    <xf numFmtId="0" fontId="51" fillId="0" borderId="16" xfId="29" applyFont="1" applyFill="1" applyBorder="1" applyAlignment="1">
      <alignment vertical="center"/>
    </xf>
    <xf numFmtId="0" fontId="51" fillId="0" borderId="16" xfId="29" applyFont="1" applyFill="1" applyBorder="1" applyAlignment="1">
      <alignment horizontal="center" vertical="center" wrapText="1"/>
    </xf>
    <xf numFmtId="0" fontId="51" fillId="0" borderId="16" xfId="29" applyFont="1" applyFill="1" applyBorder="1" applyAlignment="1">
      <alignment horizontal="center" vertical="center"/>
    </xf>
    <xf numFmtId="0" fontId="51" fillId="6" borderId="37" xfId="31" applyFont="1" applyFill="1" applyBorder="1" applyAlignment="1">
      <alignment horizontal="center" vertical="center"/>
    </xf>
    <xf numFmtId="0" fontId="51" fillId="0" borderId="43" xfId="31" applyFont="1" applyFill="1" applyBorder="1" applyAlignment="1">
      <alignment vertical="center"/>
    </xf>
    <xf numFmtId="0" fontId="51" fillId="0" borderId="43" xfId="30" applyFont="1" applyBorder="1" applyAlignment="1">
      <alignment horizontal="center" vertical="center"/>
    </xf>
    <xf numFmtId="0" fontId="51" fillId="0" borderId="15" xfId="29" applyFont="1" applyFill="1" applyBorder="1" applyAlignment="1">
      <alignment vertical="center"/>
    </xf>
    <xf numFmtId="0" fontId="51" fillId="0" borderId="6" xfId="31" applyFont="1" applyBorder="1" applyAlignment="1">
      <alignment horizontal="center" vertical="center"/>
    </xf>
    <xf numFmtId="0" fontId="51" fillId="0" borderId="15" xfId="30" applyFont="1" applyBorder="1" applyAlignment="1">
      <alignment vertical="center"/>
    </xf>
    <xf numFmtId="0" fontId="51" fillId="0" borderId="2" xfId="30" applyFont="1" applyBorder="1" applyAlignment="1">
      <alignment horizontal="center" vertical="top"/>
    </xf>
    <xf numFmtId="0" fontId="51" fillId="0" borderId="15" xfId="32" applyFont="1" applyBorder="1" applyAlignment="1">
      <alignment horizontal="left" vertical="top"/>
    </xf>
    <xf numFmtId="0" fontId="19" fillId="0" borderId="0" xfId="0" applyFont="1" applyAlignment="1">
      <alignment horizontal="left" vertical="center"/>
    </xf>
    <xf numFmtId="0" fontId="22" fillId="0" borderId="0" xfId="20" applyFont="1" applyFill="1" applyBorder="1" applyAlignment="1">
      <alignment horizontal="center" vertical="center"/>
    </xf>
    <xf numFmtId="0" fontId="22" fillId="0" borderId="5" xfId="20" applyFont="1" applyFill="1" applyBorder="1" applyAlignment="1">
      <alignment horizontal="center" vertical="center"/>
    </xf>
    <xf numFmtId="0" fontId="22" fillId="0" borderId="44" xfId="20" applyFont="1" applyFill="1" applyBorder="1" applyAlignment="1">
      <alignment horizontal="center" vertical="center"/>
    </xf>
    <xf numFmtId="0" fontId="22" fillId="0" borderId="13" xfId="20" applyFont="1" applyFill="1" applyBorder="1" applyAlignment="1">
      <alignment horizontal="center" vertical="center"/>
    </xf>
    <xf numFmtId="0" fontId="22" fillId="0" borderId="1" xfId="22" applyFont="1" applyBorder="1" applyAlignment="1">
      <alignment horizontal="center" vertical="top" wrapText="1"/>
    </xf>
    <xf numFmtId="0" fontId="4" fillId="0" borderId="0" xfId="25" applyFont="1" applyAlignment="1">
      <alignment horizontal="left" vertical="center"/>
    </xf>
    <xf numFmtId="0" fontId="4" fillId="0" borderId="0" xfId="13" applyFont="1" applyAlignment="1">
      <alignment horizontal="left" vertical="center"/>
    </xf>
    <xf numFmtId="0" fontId="29" fillId="0" borderId="93" xfId="13" applyFont="1" applyBorder="1" applyAlignment="1">
      <alignment horizontal="center" vertical="center"/>
    </xf>
    <xf numFmtId="0" fontId="29" fillId="0" borderId="88" xfId="13" applyFont="1" applyBorder="1" applyAlignment="1">
      <alignment horizontal="center" vertical="center"/>
    </xf>
    <xf numFmtId="0" fontId="2" fillId="0" borderId="0" xfId="13" applyFont="1" applyAlignment="1">
      <alignment horizontal="center" vertical="center" shrinkToFit="1"/>
    </xf>
    <xf numFmtId="0" fontId="2" fillId="0" borderId="15" xfId="13" applyFont="1" applyBorder="1" applyAlignment="1">
      <alignment horizontal="center" vertical="center" shrinkToFit="1"/>
    </xf>
    <xf numFmtId="0" fontId="2" fillId="0" borderId="5" xfId="13" applyFont="1" applyBorder="1" applyAlignment="1">
      <alignment horizontal="center" vertical="center" shrinkToFit="1"/>
    </xf>
    <xf numFmtId="0" fontId="40" fillId="0" borderId="0" xfId="13" applyFont="1" applyAlignment="1">
      <alignment horizontal="center" vertical="center" shrinkToFit="1"/>
    </xf>
    <xf numFmtId="0" fontId="40" fillId="0" borderId="5" xfId="13" applyFont="1" applyBorder="1" applyAlignment="1">
      <alignment horizontal="center" vertical="center" shrinkToFit="1"/>
    </xf>
    <xf numFmtId="0" fontId="40" fillId="0" borderId="15" xfId="13" applyFont="1" applyBorder="1" applyAlignment="1">
      <alignment horizontal="center" vertical="center" shrinkToFit="1"/>
    </xf>
    <xf numFmtId="0" fontId="22" fillId="0" borderId="11" xfId="13" applyFont="1" applyBorder="1" applyAlignment="1">
      <alignment vertical="top" wrapText="1"/>
    </xf>
    <xf numFmtId="0" fontId="22" fillId="0" borderId="12" xfId="13" applyFont="1" applyBorder="1" applyAlignment="1">
      <alignment vertical="top" wrapText="1"/>
    </xf>
    <xf numFmtId="0" fontId="22" fillId="0" borderId="1" xfId="13" applyFont="1" applyBorder="1" applyAlignment="1">
      <alignment horizontal="justify" vertical="top" wrapText="1"/>
    </xf>
    <xf numFmtId="0" fontId="22" fillId="0" borderId="11" xfId="13" applyFont="1" applyBorder="1" applyAlignment="1">
      <alignment horizontal="justify" vertical="top" wrapText="1"/>
    </xf>
    <xf numFmtId="0" fontId="25" fillId="0" borderId="1" xfId="13" applyFont="1" applyBorder="1" applyAlignment="1">
      <alignment horizontal="justify" vertical="top" wrapText="1"/>
    </xf>
    <xf numFmtId="0" fontId="25" fillId="0" borderId="11" xfId="13" applyFont="1" applyBorder="1" applyAlignment="1">
      <alignment horizontal="center" vertical="top" wrapText="1"/>
    </xf>
    <xf numFmtId="0" fontId="0" fillId="0" borderId="0" xfId="13" applyFont="1" applyAlignment="1">
      <alignment vertical="center" wrapText="1"/>
    </xf>
    <xf numFmtId="0" fontId="51" fillId="0" borderId="16" xfId="29" applyFont="1" applyBorder="1" applyAlignment="1">
      <alignment vertical="center" wrapText="1"/>
    </xf>
    <xf numFmtId="0" fontId="51" fillId="0" borderId="20" xfId="29" applyFont="1" applyBorder="1" applyAlignment="1">
      <alignment horizontal="center" vertical="center" wrapText="1"/>
    </xf>
    <xf numFmtId="0" fontId="51" fillId="0" borderId="0" xfId="36" applyFont="1" applyBorder="1" applyAlignment="1">
      <alignment vertical="center" wrapText="1"/>
    </xf>
    <xf numFmtId="0" fontId="51" fillId="0" borderId="16" xfId="36" applyFont="1" applyBorder="1" applyAlignment="1">
      <alignment vertical="center" wrapText="1"/>
    </xf>
    <xf numFmtId="0" fontId="51" fillId="6" borderId="0" xfId="31" applyFont="1" applyFill="1" applyBorder="1" applyAlignment="1">
      <alignment horizontal="center" vertical="center"/>
    </xf>
    <xf numFmtId="0" fontId="51" fillId="6" borderId="44" xfId="31" applyFont="1" applyFill="1" applyBorder="1" applyAlignment="1">
      <alignment horizontal="center" vertical="center"/>
    </xf>
    <xf numFmtId="0" fontId="51" fillId="0" borderId="44" xfId="29" applyFont="1" applyBorder="1" applyAlignment="1">
      <alignment vertical="center" wrapText="1"/>
    </xf>
    <xf numFmtId="0" fontId="51" fillId="0" borderId="43" xfId="29" applyFont="1" applyBorder="1" applyAlignment="1">
      <alignment vertical="center" wrapText="1"/>
    </xf>
    <xf numFmtId="0" fontId="51" fillId="0" borderId="16" xfId="29" applyFont="1" applyBorder="1" applyAlignment="1">
      <alignment horizontal="center" vertical="center" wrapText="1"/>
    </xf>
    <xf numFmtId="0" fontId="51" fillId="0" borderId="16" xfId="29" applyFont="1" applyBorder="1" applyAlignment="1">
      <alignment horizontal="left" vertical="top" wrapText="1"/>
    </xf>
    <xf numFmtId="0" fontId="51" fillId="0" borderId="16" xfId="31" applyFont="1" applyFill="1" applyBorder="1" applyAlignment="1">
      <alignment vertical="center"/>
    </xf>
    <xf numFmtId="0" fontId="51" fillId="6" borderId="5" xfId="31" applyFont="1" applyFill="1" applyBorder="1" applyAlignment="1">
      <alignment horizontal="center" vertical="center"/>
    </xf>
    <xf numFmtId="0" fontId="51" fillId="0" borderId="43" xfId="29" applyFont="1" applyBorder="1" applyAlignment="1">
      <alignment horizontal="center" vertical="center" wrapText="1"/>
    </xf>
    <xf numFmtId="0" fontId="51" fillId="0" borderId="0" xfId="29" applyFont="1" applyFill="1" applyBorder="1" applyAlignment="1">
      <alignment horizontal="left" vertical="center" wrapText="1"/>
    </xf>
    <xf numFmtId="0" fontId="51" fillId="0" borderId="16" xfId="29" applyFont="1" applyFill="1" applyBorder="1" applyAlignment="1">
      <alignment horizontal="left" vertical="center" wrapText="1"/>
    </xf>
    <xf numFmtId="0" fontId="51" fillId="0" borderId="16" xfId="30" applyFont="1" applyBorder="1" applyAlignment="1">
      <alignment vertical="center" wrapText="1"/>
    </xf>
    <xf numFmtId="0" fontId="51" fillId="0" borderId="16" xfId="29" applyFont="1" applyBorder="1" applyAlignment="1">
      <alignment vertical="top" wrapText="1"/>
    </xf>
    <xf numFmtId="0" fontId="51" fillId="0" borderId="0" xfId="32" applyFont="1" applyBorder="1" applyAlignment="1">
      <alignment vertical="center" wrapText="1"/>
    </xf>
    <xf numFmtId="0" fontId="51" fillId="0" borderId="16" xfId="32" applyFont="1" applyBorder="1" applyAlignment="1">
      <alignment vertical="center" wrapText="1"/>
    </xf>
    <xf numFmtId="0" fontId="51" fillId="0" borderId="15" xfId="29" applyFont="1" applyBorder="1" applyAlignment="1">
      <alignment vertical="center" wrapText="1"/>
    </xf>
    <xf numFmtId="0" fontId="51" fillId="0" borderId="43" xfId="31" applyFont="1" applyBorder="1" applyAlignment="1">
      <alignment vertical="center"/>
    </xf>
    <xf numFmtId="0" fontId="51" fillId="0" borderId="16" xfId="31" applyFont="1" applyBorder="1" applyAlignment="1">
      <alignment vertical="top" wrapText="1"/>
    </xf>
    <xf numFmtId="0" fontId="51" fillId="0" borderId="0" xfId="32" applyFont="1" applyBorder="1" applyAlignment="1">
      <alignment horizontal="left" vertical="center"/>
    </xf>
    <xf numFmtId="0" fontId="51" fillId="0" borderId="16" xfId="32" applyFont="1" applyBorder="1" applyAlignment="1">
      <alignment horizontal="left" vertical="center"/>
    </xf>
    <xf numFmtId="0" fontId="51" fillId="0" borderId="43" xfId="32" applyFont="1" applyBorder="1" applyAlignment="1">
      <alignment vertical="center"/>
    </xf>
    <xf numFmtId="0" fontId="51" fillId="0" borderId="16" xfId="29" applyFont="1" applyBorder="1" applyAlignment="1">
      <alignment vertical="top" shrinkToFit="1"/>
    </xf>
    <xf numFmtId="0" fontId="51" fillId="0" borderId="15" xfId="29" applyFont="1" applyBorder="1" applyAlignment="1">
      <alignment vertical="top" wrapText="1"/>
    </xf>
    <xf numFmtId="0" fontId="51" fillId="0" borderId="16" xfId="31" applyFont="1" applyBorder="1" applyAlignment="1">
      <alignment vertical="top" wrapText="1" shrinkToFit="1"/>
    </xf>
    <xf numFmtId="49" fontId="51" fillId="0" borderId="26" xfId="29" applyNumberFormat="1" applyFont="1" applyBorder="1" applyAlignment="1">
      <alignment horizontal="center" vertical="center"/>
    </xf>
    <xf numFmtId="0" fontId="51" fillId="0" borderId="16" xfId="29" applyFont="1" applyBorder="1" applyAlignment="1">
      <alignment horizontal="center" vertical="top" shrinkToFit="1"/>
    </xf>
    <xf numFmtId="0" fontId="51" fillId="0" borderId="0" xfId="29" applyFont="1" applyFill="1" applyBorder="1" applyAlignment="1">
      <alignment horizontal="left" vertical="center"/>
    </xf>
    <xf numFmtId="0" fontId="51" fillId="0" borderId="16" xfId="29" applyFont="1" applyFill="1" applyBorder="1" applyAlignment="1">
      <alignment horizontal="left" vertical="center"/>
    </xf>
    <xf numFmtId="49" fontId="51" fillId="0" borderId="142" xfId="29" applyNumberFormat="1" applyFont="1" applyBorder="1" applyAlignment="1">
      <alignment horizontal="center" vertical="center"/>
    </xf>
    <xf numFmtId="0" fontId="5" fillId="0" borderId="1" xfId="0" applyFont="1" applyBorder="1" applyAlignment="1">
      <alignment horizontal="center" vertical="center"/>
    </xf>
    <xf numFmtId="0" fontId="18" fillId="0" borderId="0" xfId="0" applyFont="1" applyAlignment="1">
      <alignment horizontal="center" vertical="center" wrapText="1"/>
    </xf>
    <xf numFmtId="0" fontId="12" fillId="0" borderId="1" xfId="0" applyFont="1" applyBorder="1" applyAlignment="1">
      <alignment horizontal="center" vertical="center"/>
    </xf>
    <xf numFmtId="0" fontId="8" fillId="0" borderId="9" xfId="0" applyFont="1" applyBorder="1" applyAlignment="1">
      <alignment horizontal="left" vertical="center"/>
    </xf>
    <xf numFmtId="0" fontId="8" fillId="0" borderId="17" xfId="0" applyFont="1" applyBorder="1" applyAlignment="1">
      <alignment horizontal="left" vertical="center"/>
    </xf>
    <xf numFmtId="0" fontId="9" fillId="0" borderId="1" xfId="0" applyFont="1" applyBorder="1" applyAlignment="1">
      <alignment horizontal="center" vertical="center" shrinkToFi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8" xfId="0" applyFont="1" applyBorder="1" applyAlignment="1">
      <alignment horizontal="left" vertical="center" wrapText="1"/>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15" xfId="0" applyFont="1" applyBorder="1" applyAlignment="1">
      <alignment horizontal="left" vertical="center" wrapText="1"/>
    </xf>
    <xf numFmtId="0" fontId="10" fillId="0" borderId="0" xfId="0" applyFont="1" applyAlignment="1">
      <alignment horizontal="left" vertical="center"/>
    </xf>
    <xf numFmtId="0" fontId="10" fillId="0" borderId="5" xfId="0" applyFont="1" applyBorder="1" applyAlignment="1">
      <alignment horizontal="left" vertical="center"/>
    </xf>
    <xf numFmtId="0" fontId="15" fillId="0" borderId="23" xfId="0" applyFont="1" applyBorder="1" applyAlignment="1">
      <alignment horizontal="center" vertical="center" shrinkToFit="1"/>
    </xf>
    <xf numFmtId="0" fontId="15" fillId="0" borderId="22" xfId="0" applyFont="1" applyBorder="1" applyAlignment="1">
      <alignment horizontal="center" vertical="center" shrinkToFit="1"/>
    </xf>
    <xf numFmtId="0" fontId="9" fillId="0" borderId="36" xfId="0" applyFont="1" applyBorder="1" applyAlignment="1">
      <alignment horizontal="center" vertical="center"/>
    </xf>
    <xf numFmtId="0" fontId="9" fillId="0" borderId="34"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vertical="center"/>
    </xf>
    <xf numFmtId="0" fontId="10"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9" fillId="0" borderId="17" xfId="0" applyFont="1" applyBorder="1" applyAlignment="1">
      <alignment horizontal="center" vertical="center"/>
    </xf>
    <xf numFmtId="0" fontId="9" fillId="0" borderId="30" xfId="0" applyFont="1" applyBorder="1" applyAlignment="1">
      <alignment horizontal="center" vertical="center"/>
    </xf>
    <xf numFmtId="0" fontId="8" fillId="0" borderId="30" xfId="0" applyFont="1" applyBorder="1" applyAlignment="1">
      <alignment horizontal="left" vertical="center"/>
    </xf>
    <xf numFmtId="0" fontId="9" fillId="0" borderId="9" xfId="0" applyFont="1" applyBorder="1" applyAlignment="1">
      <alignment horizontal="center" vertical="center"/>
    </xf>
    <xf numFmtId="0" fontId="9" fillId="0" borderId="72" xfId="0" applyFont="1" applyBorder="1" applyAlignment="1">
      <alignment horizontal="center" vertical="center"/>
    </xf>
    <xf numFmtId="0" fontId="8" fillId="0" borderId="72" xfId="0" applyFont="1" applyBorder="1" applyAlignment="1">
      <alignment horizontal="left" vertical="center"/>
    </xf>
    <xf numFmtId="0" fontId="8" fillId="0" borderId="36"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6" fillId="0" borderId="0" xfId="0" applyFont="1" applyAlignment="1">
      <alignment horizontal="center" vertical="center"/>
    </xf>
    <xf numFmtId="0" fontId="21"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vertical="center"/>
    </xf>
    <xf numFmtId="0" fontId="19" fillId="0" borderId="0" xfId="0" applyFont="1" applyFill="1" applyAlignment="1">
      <alignment horizontal="left" vertical="center"/>
    </xf>
    <xf numFmtId="0" fontId="19" fillId="0" borderId="0" xfId="23" applyFont="1" applyFill="1" applyAlignment="1">
      <alignment horizontal="left" vertical="center"/>
    </xf>
    <xf numFmtId="0" fontId="22" fillId="0" borderId="3" xfId="20" applyFont="1" applyFill="1" applyBorder="1" applyAlignment="1">
      <alignment horizontal="center" vertical="center" textRotation="255"/>
    </xf>
    <xf numFmtId="0" fontId="22" fillId="0" borderId="8" xfId="20" applyFont="1" applyFill="1" applyBorder="1" applyAlignment="1">
      <alignment horizontal="center" vertical="center" textRotation="255"/>
    </xf>
    <xf numFmtId="0" fontId="22" fillId="0" borderId="14" xfId="20" applyFont="1" applyFill="1" applyBorder="1" applyAlignment="1">
      <alignment horizontal="center" vertical="center" textRotation="255"/>
    </xf>
    <xf numFmtId="0" fontId="22" fillId="0" borderId="16" xfId="20" applyFont="1" applyFill="1" applyBorder="1" applyAlignment="1">
      <alignment horizontal="center" vertical="center" textRotation="255"/>
    </xf>
    <xf numFmtId="0" fontId="22" fillId="0" borderId="2" xfId="20" applyFont="1" applyFill="1" applyBorder="1" applyAlignment="1">
      <alignment horizontal="center" vertical="center" textRotation="255"/>
    </xf>
    <xf numFmtId="0" fontId="22" fillId="0" borderId="15" xfId="20" applyFont="1" applyFill="1" applyBorder="1" applyAlignment="1">
      <alignment horizontal="center" vertical="center" textRotation="255"/>
    </xf>
    <xf numFmtId="0" fontId="22" fillId="0" borderId="10" xfId="20" applyFont="1" applyFill="1" applyBorder="1" applyAlignment="1">
      <alignment horizontal="center" vertical="center"/>
    </xf>
    <xf numFmtId="0" fontId="22" fillId="0" borderId="13" xfId="20" applyFont="1" applyFill="1" applyBorder="1" applyAlignment="1">
      <alignment horizontal="center" vertical="center"/>
    </xf>
    <xf numFmtId="0" fontId="22" fillId="0" borderId="6" xfId="20" applyFont="1" applyFill="1" applyBorder="1" applyAlignment="1">
      <alignment horizontal="center" vertical="center"/>
    </xf>
    <xf numFmtId="177" fontId="22" fillId="0" borderId="13" xfId="20" applyNumberFormat="1" applyFont="1" applyFill="1" applyBorder="1" applyAlignment="1">
      <alignment horizontal="center" vertical="center"/>
    </xf>
    <xf numFmtId="177" fontId="22" fillId="0" borderId="13" xfId="20" applyNumberFormat="1" applyFont="1" applyFill="1" applyBorder="1" applyAlignment="1">
      <alignment vertical="center"/>
    </xf>
    <xf numFmtId="177" fontId="22" fillId="0" borderId="10" xfId="20" applyNumberFormat="1" applyFont="1" applyFill="1" applyBorder="1" applyAlignment="1">
      <alignment horizontal="center" vertical="center"/>
    </xf>
    <xf numFmtId="177" fontId="22" fillId="0" borderId="6" xfId="20" applyNumberFormat="1" applyFont="1" applyFill="1" applyBorder="1" applyAlignment="1">
      <alignment horizontal="center" vertical="center"/>
    </xf>
    <xf numFmtId="0" fontId="22" fillId="0" borderId="54" xfId="20" applyFont="1" applyFill="1" applyBorder="1" applyAlignment="1">
      <alignment horizontal="center" vertical="center"/>
    </xf>
    <xf numFmtId="0" fontId="22" fillId="0" borderId="53" xfId="20" applyFont="1" applyFill="1" applyBorder="1" applyAlignment="1">
      <alignment horizontal="center" vertical="center"/>
    </xf>
    <xf numFmtId="0" fontId="22" fillId="0" borderId="52" xfId="20" applyFont="1" applyFill="1" applyBorder="1" applyAlignment="1">
      <alignment horizontal="center" vertical="center"/>
    </xf>
    <xf numFmtId="0" fontId="22" fillId="0" borderId="51" xfId="20" applyFont="1" applyFill="1" applyBorder="1" applyAlignment="1">
      <alignment horizontal="center" vertical="center"/>
    </xf>
    <xf numFmtId="0" fontId="22" fillId="0" borderId="50" xfId="20" applyFont="1" applyFill="1" applyBorder="1" applyAlignment="1">
      <alignment horizontal="center" vertical="center"/>
    </xf>
    <xf numFmtId="0" fontId="22" fillId="0" borderId="49" xfId="20" applyFont="1" applyFill="1" applyBorder="1" applyAlignment="1">
      <alignment horizontal="center" vertical="center"/>
    </xf>
    <xf numFmtId="0" fontId="22" fillId="0" borderId="48" xfId="20" applyFont="1" applyFill="1" applyBorder="1" applyAlignment="1">
      <alignment horizontal="center" vertical="center"/>
    </xf>
    <xf numFmtId="0" fontId="22" fillId="0" borderId="47" xfId="20" applyFont="1" applyFill="1" applyBorder="1" applyAlignment="1">
      <alignment horizontal="center" vertical="center"/>
    </xf>
    <xf numFmtId="0" fontId="22" fillId="0" borderId="46" xfId="20" applyFont="1" applyFill="1" applyBorder="1" applyAlignment="1">
      <alignment horizontal="center" vertical="center"/>
    </xf>
    <xf numFmtId="0" fontId="22" fillId="0" borderId="3" xfId="20" applyFont="1" applyFill="1" applyBorder="1" applyAlignment="1">
      <alignment horizontal="center" vertical="top" textRotation="255" wrapText="1"/>
    </xf>
    <xf numFmtId="0" fontId="22" fillId="0" borderId="8" xfId="20" applyFont="1" applyFill="1" applyBorder="1" applyAlignment="1">
      <alignment horizontal="center" vertical="top" textRotation="255"/>
    </xf>
    <xf numFmtId="0" fontId="22" fillId="0" borderId="14" xfId="20" applyFont="1" applyFill="1" applyBorder="1" applyAlignment="1">
      <alignment horizontal="center" vertical="top" textRotation="255"/>
    </xf>
    <xf numFmtId="0" fontId="22" fillId="0" borderId="16" xfId="20" applyFont="1" applyFill="1" applyBorder="1" applyAlignment="1">
      <alignment horizontal="center" vertical="top" textRotation="255"/>
    </xf>
    <xf numFmtId="0" fontId="22" fillId="0" borderId="2" xfId="20" applyFont="1" applyFill="1" applyBorder="1" applyAlignment="1">
      <alignment horizontal="center" vertical="top" textRotation="255"/>
    </xf>
    <xf numFmtId="0" fontId="22" fillId="0" borderId="15" xfId="20" applyFont="1" applyFill="1" applyBorder="1" applyAlignment="1">
      <alignment horizontal="center" vertical="top" textRotation="255"/>
    </xf>
    <xf numFmtId="0" fontId="22" fillId="0" borderId="3" xfId="20" applyFont="1" applyFill="1" applyBorder="1" applyAlignment="1">
      <alignment horizontal="left" vertical="center"/>
    </xf>
    <xf numFmtId="0" fontId="22" fillId="0" borderId="4" xfId="20" applyFont="1" applyFill="1" applyBorder="1" applyAlignment="1">
      <alignment horizontal="left" vertical="center"/>
    </xf>
    <xf numFmtId="0" fontId="22" fillId="0" borderId="8" xfId="20" applyFont="1" applyFill="1" applyBorder="1" applyAlignment="1">
      <alignment horizontal="left" vertical="center"/>
    </xf>
    <xf numFmtId="0" fontId="22" fillId="0" borderId="36" xfId="20" applyFont="1" applyFill="1" applyBorder="1" applyAlignment="1">
      <alignment horizontal="left" vertical="center"/>
    </xf>
    <xf numFmtId="0" fontId="22" fillId="0" borderId="35" xfId="20" applyFont="1" applyFill="1" applyBorder="1" applyAlignment="1">
      <alignment horizontal="left" vertical="center"/>
    </xf>
    <xf numFmtId="0" fontId="22" fillId="0" borderId="34" xfId="20" applyFont="1" applyFill="1" applyBorder="1" applyAlignment="1">
      <alignment horizontal="left" vertical="center"/>
    </xf>
    <xf numFmtId="0" fontId="22" fillId="0" borderId="14" xfId="20" applyFont="1" applyFill="1" applyBorder="1" applyAlignment="1">
      <alignment horizontal="left" vertical="center"/>
    </xf>
    <xf numFmtId="0" fontId="22" fillId="0" borderId="0" xfId="20" applyFont="1" applyFill="1" applyBorder="1" applyAlignment="1">
      <alignment horizontal="left" vertical="center"/>
    </xf>
    <xf numFmtId="0" fontId="22" fillId="0" borderId="16" xfId="20" applyFont="1" applyFill="1" applyBorder="1" applyAlignment="1">
      <alignment horizontal="left" vertical="center"/>
    </xf>
    <xf numFmtId="0" fontId="22" fillId="0" borderId="45" xfId="20" applyFont="1" applyFill="1" applyBorder="1" applyAlignment="1">
      <alignment horizontal="left" vertical="center"/>
    </xf>
    <xf numFmtId="0" fontId="22" fillId="0" borderId="44" xfId="20" applyFont="1" applyFill="1" applyBorder="1" applyAlignment="1">
      <alignment horizontal="left" vertical="center"/>
    </xf>
    <xf numFmtId="0" fontId="22" fillId="0" borderId="43" xfId="20" applyFont="1" applyFill="1" applyBorder="1" applyAlignment="1">
      <alignment horizontal="left" vertical="center"/>
    </xf>
    <xf numFmtId="0" fontId="22" fillId="0" borderId="2" xfId="20" applyFont="1" applyFill="1" applyBorder="1" applyAlignment="1">
      <alignment horizontal="left" vertical="center"/>
    </xf>
    <xf numFmtId="0" fontId="22" fillId="0" borderId="5" xfId="20" applyFont="1" applyFill="1" applyBorder="1" applyAlignment="1">
      <alignment horizontal="left" vertical="center"/>
    </xf>
    <xf numFmtId="0" fontId="22" fillId="0" borderId="15" xfId="20" applyFont="1" applyFill="1" applyBorder="1" applyAlignment="1">
      <alignment horizontal="left" vertical="center"/>
    </xf>
    <xf numFmtId="0" fontId="22" fillId="0" borderId="5" xfId="20" applyFont="1" applyFill="1" applyBorder="1" applyAlignment="1">
      <alignment horizontal="center" vertical="center"/>
    </xf>
    <xf numFmtId="0" fontId="22" fillId="0" borderId="35" xfId="20" applyFont="1" applyFill="1" applyBorder="1" applyAlignment="1">
      <alignment horizontal="center" vertical="center"/>
    </xf>
    <xf numFmtId="0" fontId="22" fillId="0" borderId="34" xfId="20" applyFont="1" applyFill="1" applyBorder="1" applyAlignment="1">
      <alignment horizontal="center" vertical="center"/>
    </xf>
    <xf numFmtId="0" fontId="22" fillId="0" borderId="4" xfId="20" applyFont="1" applyFill="1" applyBorder="1" applyAlignment="1">
      <alignment horizontal="center" vertical="center"/>
    </xf>
    <xf numFmtId="0" fontId="22" fillId="0" borderId="8" xfId="20" applyFont="1" applyFill="1" applyBorder="1" applyAlignment="1">
      <alignment horizontal="center" vertical="center"/>
    </xf>
    <xf numFmtId="0" fontId="22" fillId="0" borderId="44" xfId="20" applyFont="1" applyFill="1" applyBorder="1" applyAlignment="1">
      <alignment horizontal="center" vertical="center"/>
    </xf>
    <xf numFmtId="0" fontId="22" fillId="0" borderId="0" xfId="20" applyFont="1" applyFill="1" applyBorder="1" applyAlignment="1">
      <alignment horizontal="center" vertical="center"/>
    </xf>
    <xf numFmtId="0" fontId="22" fillId="0" borderId="2" xfId="22" applyFont="1" applyBorder="1" applyAlignment="1">
      <alignment horizontal="left" vertical="top" wrapText="1"/>
    </xf>
    <xf numFmtId="0" fontId="22" fillId="0" borderId="5" xfId="22" applyFont="1" applyBorder="1" applyAlignment="1">
      <alignment horizontal="left" vertical="top" wrapText="1"/>
    </xf>
    <xf numFmtId="0" fontId="22" fillId="0" borderId="15" xfId="22" applyFont="1" applyBorder="1" applyAlignment="1">
      <alignment horizontal="left" vertical="top" wrapText="1"/>
    </xf>
    <xf numFmtId="0" fontId="22" fillId="0" borderId="3" xfId="22" applyFont="1" applyBorder="1" applyAlignment="1">
      <alignment horizontal="right" vertical="center" wrapText="1"/>
    </xf>
    <xf numFmtId="0" fontId="22" fillId="0" borderId="4" xfId="22" applyFont="1" applyBorder="1" applyAlignment="1">
      <alignment horizontal="right" vertical="center" wrapText="1"/>
    </xf>
    <xf numFmtId="0" fontId="22" fillId="0" borderId="8" xfId="22" applyFont="1" applyBorder="1" applyAlignment="1">
      <alignment horizontal="right" vertical="center" wrapText="1"/>
    </xf>
    <xf numFmtId="0" fontId="22" fillId="0" borderId="14" xfId="22" applyFont="1" applyBorder="1" applyAlignment="1">
      <alignment horizontal="right" vertical="center" wrapText="1"/>
    </xf>
    <xf numFmtId="0" fontId="22" fillId="0" borderId="0" xfId="22" applyFont="1" applyBorder="1" applyAlignment="1">
      <alignment horizontal="right" vertical="center" wrapText="1"/>
    </xf>
    <xf numFmtId="0" fontId="22" fillId="0" borderId="16" xfId="22" applyFont="1" applyBorder="1" applyAlignment="1">
      <alignment horizontal="right" vertical="center" wrapText="1"/>
    </xf>
    <xf numFmtId="0" fontId="25" fillId="0" borderId="11" xfId="22" applyFont="1" applyBorder="1" applyAlignment="1">
      <alignment horizontal="center" vertical="top" wrapText="1"/>
    </xf>
    <xf numFmtId="0" fontId="25" fillId="0" borderId="7" xfId="22" applyFont="1" applyBorder="1" applyAlignment="1">
      <alignment horizontal="center" vertical="top" wrapText="1"/>
    </xf>
    <xf numFmtId="0" fontId="27" fillId="0" borderId="1" xfId="22" applyFont="1" applyBorder="1" applyAlignment="1">
      <alignment horizontal="justify" vertical="top" wrapText="1"/>
    </xf>
    <xf numFmtId="0" fontId="25" fillId="0" borderId="1" xfId="22" applyFont="1" applyBorder="1" applyAlignment="1">
      <alignment horizontal="justify" vertical="top" wrapText="1"/>
    </xf>
    <xf numFmtId="0" fontId="22" fillId="0" borderId="1" xfId="22" applyFont="1" applyBorder="1" applyAlignment="1">
      <alignment horizontal="center" vertical="top" wrapText="1"/>
    </xf>
    <xf numFmtId="0" fontId="13" fillId="0" borderId="11" xfId="22" applyFont="1" applyBorder="1" applyAlignment="1">
      <alignment horizontal="center" vertical="top" wrapText="1"/>
    </xf>
    <xf numFmtId="0" fontId="35" fillId="0" borderId="12" xfId="22" applyFont="1" applyBorder="1" applyAlignment="1">
      <alignment horizontal="center" vertical="top" wrapText="1"/>
    </xf>
    <xf numFmtId="0" fontId="35" fillId="0" borderId="7" xfId="22" applyFont="1" applyBorder="1" applyAlignment="1">
      <alignment horizontal="center" vertical="top" wrapText="1"/>
    </xf>
    <xf numFmtId="0" fontId="22" fillId="0" borderId="3" xfId="22" applyFont="1" applyBorder="1" applyAlignment="1">
      <alignment horizontal="center" vertical="top" wrapText="1"/>
    </xf>
    <xf numFmtId="0" fontId="22" fillId="0" borderId="4" xfId="22" applyFont="1" applyBorder="1" applyAlignment="1">
      <alignment horizontal="center" vertical="top" wrapText="1"/>
    </xf>
    <xf numFmtId="0" fontId="22" fillId="0" borderId="8" xfId="22" applyFont="1" applyBorder="1" applyAlignment="1">
      <alignment horizontal="center" vertical="top" wrapText="1"/>
    </xf>
    <xf numFmtId="0" fontId="22" fillId="0" borderId="2" xfId="22" applyFont="1" applyBorder="1" applyAlignment="1">
      <alignment horizontal="center" vertical="top" wrapText="1"/>
    </xf>
    <xf numFmtId="0" fontId="22" fillId="0" borderId="5" xfId="22" applyFont="1" applyBorder="1" applyAlignment="1">
      <alignment horizontal="center" vertical="top" wrapText="1"/>
    </xf>
    <xf numFmtId="0" fontId="22" fillId="0" borderId="15" xfId="22" applyFont="1" applyBorder="1" applyAlignment="1">
      <alignment horizontal="center" vertical="top" wrapText="1"/>
    </xf>
    <xf numFmtId="0" fontId="29" fillId="0" borderId="97" xfId="25" applyFont="1" applyBorder="1" applyAlignment="1">
      <alignment horizontal="center" vertical="center" wrapText="1"/>
    </xf>
    <xf numFmtId="0" fontId="29" fillId="0" borderId="93" xfId="25" applyFont="1" applyBorder="1" applyAlignment="1">
      <alignment horizontal="center" vertical="center"/>
    </xf>
    <xf numFmtId="0" fontId="29" fillId="0" borderId="88" xfId="25" applyFont="1" applyBorder="1" applyAlignment="1">
      <alignment horizontal="center" vertical="center"/>
    </xf>
    <xf numFmtId="0" fontId="4" fillId="0" borderId="0" xfId="25" applyFont="1" applyAlignment="1">
      <alignment horizontal="left" vertical="center"/>
    </xf>
    <xf numFmtId="0" fontId="29" fillId="0" borderId="115" xfId="25" applyFont="1" applyBorder="1" applyAlignment="1">
      <alignment horizontal="center" vertical="center" shrinkToFit="1"/>
    </xf>
    <xf numFmtId="0" fontId="29" fillId="0" borderId="114" xfId="25" applyFont="1" applyBorder="1" applyAlignment="1">
      <alignment horizontal="center" vertical="center" shrinkToFit="1"/>
    </xf>
    <xf numFmtId="0" fontId="29" fillId="0" borderId="98" xfId="25" applyFont="1" applyBorder="1" applyAlignment="1">
      <alignment horizontal="center" vertical="center" wrapText="1"/>
    </xf>
    <xf numFmtId="0" fontId="29" fillId="0" borderId="94" xfId="25" applyFont="1" applyBorder="1" applyAlignment="1">
      <alignment horizontal="center" vertical="center"/>
    </xf>
    <xf numFmtId="0" fontId="29" fillId="0" borderId="89" xfId="25" applyFont="1" applyBorder="1" applyAlignment="1">
      <alignment horizontal="center" vertical="center"/>
    </xf>
    <xf numFmtId="0" fontId="29" fillId="0" borderId="108" xfId="25" applyFont="1" applyBorder="1" applyAlignment="1">
      <alignment horizontal="center" vertical="center" shrinkToFit="1"/>
    </xf>
    <xf numFmtId="0" fontId="29" fillId="0" borderId="107" xfId="25" applyFont="1" applyBorder="1" applyAlignment="1">
      <alignment horizontal="center" vertical="center" shrinkToFit="1"/>
    </xf>
    <xf numFmtId="0" fontId="29" fillId="0" borderId="116" xfId="25" applyFont="1" applyBorder="1" applyAlignment="1">
      <alignment horizontal="center" vertical="center" wrapText="1"/>
    </xf>
    <xf numFmtId="0" fontId="29" fillId="0" borderId="109" xfId="25" applyFont="1" applyBorder="1" applyAlignment="1">
      <alignment horizontal="center" vertical="center"/>
    </xf>
    <xf numFmtId="0" fontId="29" fillId="0" borderId="118" xfId="25" applyFont="1" applyBorder="1" applyAlignment="1">
      <alignment horizontal="center" vertical="center"/>
    </xf>
    <xf numFmtId="0" fontId="29" fillId="0" borderId="117" xfId="25" applyFont="1" applyBorder="1" applyAlignment="1">
      <alignment horizontal="center" vertical="center"/>
    </xf>
    <xf numFmtId="0" fontId="29" fillId="0" borderId="111" xfId="25" applyFont="1" applyBorder="1" applyAlignment="1">
      <alignment horizontal="center" vertical="center"/>
    </xf>
    <xf numFmtId="0" fontId="29" fillId="0" borderId="110" xfId="25" applyFont="1" applyBorder="1" applyAlignment="1">
      <alignment horizontal="center" vertical="center"/>
    </xf>
    <xf numFmtId="0" fontId="30" fillId="0" borderId="103" xfId="25" applyFont="1" applyBorder="1" applyAlignment="1">
      <alignment horizontal="center" vertical="center" wrapText="1"/>
    </xf>
    <xf numFmtId="0" fontId="30" fillId="0" borderId="12" xfId="25" applyFont="1" applyBorder="1" applyAlignment="1">
      <alignment horizontal="center" vertical="center"/>
    </xf>
    <xf numFmtId="0" fontId="30" fillId="0" borderId="91" xfId="25" applyFont="1" applyBorder="1" applyAlignment="1">
      <alignment horizontal="center" vertical="center"/>
    </xf>
    <xf numFmtId="0" fontId="30" fillId="0" borderId="0" xfId="13" applyFont="1" applyAlignment="1">
      <alignment horizontal="left" vertical="center" wrapText="1"/>
    </xf>
    <xf numFmtId="0" fontId="29" fillId="0" borderId="97" xfId="13" applyFont="1" applyBorder="1" applyAlignment="1">
      <alignment horizontal="center" vertical="center" wrapText="1"/>
    </xf>
    <xf numFmtId="0" fontId="29" fillId="0" borderId="93" xfId="13" applyFont="1" applyBorder="1" applyAlignment="1">
      <alignment horizontal="center" vertical="center"/>
    </xf>
    <xf numFmtId="0" fontId="29" fillId="0" borderId="88" xfId="13" applyFont="1" applyBorder="1" applyAlignment="1">
      <alignment horizontal="center" vertical="center"/>
    </xf>
    <xf numFmtId="0" fontId="29" fillId="0" borderId="116" xfId="13" applyFont="1" applyBorder="1" applyAlignment="1">
      <alignment horizontal="center" vertical="center" wrapText="1"/>
    </xf>
    <xf numFmtId="0" fontId="29" fillId="0" borderId="130" xfId="13" applyFont="1" applyBorder="1" applyAlignment="1">
      <alignment horizontal="center" vertical="center" wrapText="1"/>
    </xf>
    <xf numFmtId="0" fontId="29" fillId="0" borderId="109" xfId="13" applyFont="1" applyBorder="1" applyAlignment="1">
      <alignment horizontal="center" vertical="center" wrapText="1"/>
    </xf>
    <xf numFmtId="0" fontId="30" fillId="0" borderId="103" xfId="13" applyFont="1" applyBorder="1" applyAlignment="1">
      <alignment horizontal="center" vertical="center" wrapText="1"/>
    </xf>
    <xf numFmtId="0" fontId="30" fillId="0" borderId="12" xfId="13" applyFont="1" applyBorder="1" applyAlignment="1">
      <alignment horizontal="center" vertical="center"/>
    </xf>
    <xf numFmtId="0" fontId="30" fillId="0" borderId="91" xfId="13" applyFont="1" applyBorder="1" applyAlignment="1">
      <alignment horizontal="center" vertical="center"/>
    </xf>
    <xf numFmtId="0" fontId="29" fillId="0" borderId="98" xfId="13" applyFont="1" applyBorder="1" applyAlignment="1">
      <alignment horizontal="center" vertical="center" wrapText="1"/>
    </xf>
    <xf numFmtId="0" fontId="29" fillId="0" borderId="94" xfId="13" applyFont="1" applyBorder="1" applyAlignment="1">
      <alignment horizontal="center" vertical="center"/>
    </xf>
    <xf numFmtId="0" fontId="29" fillId="0" borderId="89" xfId="13" applyFont="1" applyBorder="1" applyAlignment="1">
      <alignment horizontal="center" vertical="center"/>
    </xf>
    <xf numFmtId="0" fontId="29" fillId="0" borderId="113" xfId="13" applyFont="1" applyBorder="1" applyAlignment="1">
      <alignment horizontal="center" vertical="center"/>
    </xf>
    <xf numFmtId="0" fontId="29" fillId="0" borderId="112" xfId="13" applyFont="1" applyBorder="1" applyAlignment="1">
      <alignment horizontal="center" vertical="center"/>
    </xf>
    <xf numFmtId="0" fontId="29" fillId="0" borderId="132" xfId="13" applyFont="1" applyBorder="1" applyAlignment="1">
      <alignment horizontal="center" vertical="center"/>
    </xf>
    <xf numFmtId="0" fontId="29" fillId="0" borderId="131" xfId="13" applyFont="1" applyBorder="1" applyAlignment="1">
      <alignment horizontal="center" vertical="center"/>
    </xf>
    <xf numFmtId="0" fontId="29" fillId="0" borderId="106" xfId="13" applyFont="1" applyBorder="1" applyAlignment="1">
      <alignment horizontal="center" vertical="center"/>
    </xf>
    <xf numFmtId="0" fontId="29" fillId="0" borderId="105" xfId="13" applyFont="1" applyBorder="1" applyAlignment="1">
      <alignment horizontal="center" vertical="center"/>
    </xf>
    <xf numFmtId="0" fontId="4" fillId="0" borderId="0" xfId="13" applyFont="1" applyAlignment="1">
      <alignment horizontal="left" vertical="center"/>
    </xf>
    <xf numFmtId="0" fontId="3" fillId="0" borderId="1" xfId="13" applyFont="1" applyBorder="1" applyAlignment="1">
      <alignment horizontal="center" vertical="center" wrapText="1"/>
    </xf>
    <xf numFmtId="0" fontId="2" fillId="0" borderId="0" xfId="13" applyFont="1" applyAlignment="1">
      <alignment horizontal="center" vertical="center" shrinkToFit="1"/>
    </xf>
    <xf numFmtId="0" fontId="2" fillId="0" borderId="16" xfId="13" applyFont="1" applyBorder="1" applyAlignment="1">
      <alignment horizontal="center" vertical="center" shrinkToFit="1"/>
    </xf>
    <xf numFmtId="0" fontId="2" fillId="0" borderId="3" xfId="13" applyFont="1" applyBorder="1" applyAlignment="1">
      <alignment horizontal="center" vertical="center" shrinkToFit="1"/>
    </xf>
    <xf numFmtId="0" fontId="2" fillId="0" borderId="4" xfId="13" applyFont="1" applyBorder="1" applyAlignment="1">
      <alignment horizontal="center" vertical="center" shrinkToFit="1"/>
    </xf>
    <xf numFmtId="0" fontId="2" fillId="0" borderId="2" xfId="13" applyFont="1" applyBorder="1" applyAlignment="1">
      <alignment horizontal="center" vertical="center" shrinkToFit="1"/>
    </xf>
    <xf numFmtId="0" fontId="2" fillId="0" borderId="5" xfId="13" applyFont="1" applyBorder="1" applyAlignment="1">
      <alignment horizontal="center" vertical="center" shrinkToFit="1"/>
    </xf>
    <xf numFmtId="0" fontId="2" fillId="0" borderId="8" xfId="13" applyFont="1" applyBorder="1" applyAlignment="1">
      <alignment horizontal="center" vertical="center" shrinkToFit="1"/>
    </xf>
    <xf numFmtId="0" fontId="2" fillId="0" borderId="15" xfId="13" applyFont="1" applyBorder="1" applyAlignment="1">
      <alignment horizontal="center" vertical="center" shrinkToFit="1"/>
    </xf>
    <xf numFmtId="49" fontId="42" fillId="0" borderId="0" xfId="13" applyNumberFormat="1" applyFont="1" applyAlignment="1">
      <alignment horizontal="left"/>
    </xf>
    <xf numFmtId="49" fontId="37" fillId="0" borderId="0" xfId="13" applyNumberFormat="1" applyFont="1" applyAlignment="1">
      <alignment horizontal="left"/>
    </xf>
    <xf numFmtId="0" fontId="38" fillId="0" borderId="5" xfId="13" applyFont="1" applyBorder="1" applyAlignment="1">
      <alignment horizontal="center" vertical="center" shrinkToFit="1"/>
    </xf>
    <xf numFmtId="0" fontId="38" fillId="0" borderId="14" xfId="13" applyFont="1" applyBorder="1" applyAlignment="1">
      <alignment horizontal="center" vertical="center" shrinkToFit="1"/>
    </xf>
    <xf numFmtId="0" fontId="38" fillId="0" borderId="0" xfId="13" applyFont="1" applyAlignment="1">
      <alignment horizontal="center" vertical="center" shrinkToFit="1"/>
    </xf>
    <xf numFmtId="0" fontId="39" fillId="0" borderId="1" xfId="13" applyFont="1" applyBorder="1" applyAlignment="1">
      <alignment horizontal="center" vertical="center" wrapText="1"/>
    </xf>
    <xf numFmtId="0" fontId="38" fillId="0" borderId="3" xfId="13" applyFont="1" applyBorder="1" applyAlignment="1">
      <alignment horizontal="center" vertical="center"/>
    </xf>
    <xf numFmtId="0" fontId="38" fillId="0" borderId="4" xfId="13" applyFont="1" applyBorder="1" applyAlignment="1">
      <alignment horizontal="center" vertical="center"/>
    </xf>
    <xf numFmtId="0" fontId="38" fillId="0" borderId="8" xfId="13" applyFont="1" applyBorder="1" applyAlignment="1">
      <alignment horizontal="center" vertical="center"/>
    </xf>
    <xf numFmtId="0" fontId="38" fillId="0" borderId="14" xfId="13" applyFont="1" applyBorder="1" applyAlignment="1">
      <alignment horizontal="center" vertical="center"/>
    </xf>
    <xf numFmtId="0" fontId="38" fillId="0" borderId="0" xfId="13" applyFont="1" applyAlignment="1">
      <alignment horizontal="center" vertical="center"/>
    </xf>
    <xf numFmtId="0" fontId="38" fillId="0" borderId="16" xfId="13" applyFont="1" applyBorder="1" applyAlignment="1">
      <alignment horizontal="center" vertical="center"/>
    </xf>
    <xf numFmtId="0" fontId="38" fillId="0" borderId="2" xfId="13" applyFont="1" applyBorder="1" applyAlignment="1">
      <alignment horizontal="center" vertical="center"/>
    </xf>
    <xf numFmtId="0" fontId="38" fillId="0" borderId="5" xfId="13" applyFont="1" applyBorder="1" applyAlignment="1">
      <alignment horizontal="center" vertical="center"/>
    </xf>
    <xf numFmtId="0" fontId="38" fillId="0" borderId="15" xfId="13" applyFont="1" applyBorder="1" applyAlignment="1">
      <alignment horizontal="center" vertical="center"/>
    </xf>
    <xf numFmtId="0" fontId="38" fillId="0" borderId="1" xfId="13" applyFont="1" applyBorder="1" applyAlignment="1">
      <alignment horizontal="center" vertical="center" shrinkToFit="1"/>
    </xf>
    <xf numFmtId="0" fontId="38" fillId="0" borderId="3" xfId="13" applyFont="1" applyBorder="1" applyAlignment="1">
      <alignment horizontal="center" vertical="center" shrinkToFit="1"/>
    </xf>
    <xf numFmtId="0" fontId="38" fillId="0" borderId="4" xfId="13" applyFont="1" applyBorder="1" applyAlignment="1">
      <alignment horizontal="center" vertical="center" shrinkToFit="1"/>
    </xf>
    <xf numFmtId="0" fontId="38" fillId="0" borderId="0" xfId="13" applyFont="1" applyAlignment="1">
      <alignment horizontal="center" vertical="top" textRotation="255" shrinkToFit="1"/>
    </xf>
    <xf numFmtId="0" fontId="38" fillId="0" borderId="5" xfId="13" applyFont="1" applyBorder="1" applyAlignment="1">
      <alignment horizontal="center" vertical="top" textRotation="255" shrinkToFit="1"/>
    </xf>
    <xf numFmtId="0" fontId="39" fillId="0" borderId="35" xfId="13" applyFont="1" applyBorder="1" applyAlignment="1">
      <alignment horizontal="center" vertical="top" wrapText="1"/>
    </xf>
    <xf numFmtId="0" fontId="39" fillId="0" borderId="35" xfId="13" applyFont="1" applyBorder="1" applyAlignment="1">
      <alignment horizontal="center" vertical="top"/>
    </xf>
    <xf numFmtId="0" fontId="39" fillId="0" borderId="0" xfId="13" applyFont="1" applyAlignment="1">
      <alignment horizontal="center" vertical="top"/>
    </xf>
    <xf numFmtId="0" fontId="39" fillId="0" borderId="5" xfId="13" applyFont="1" applyBorder="1" applyAlignment="1">
      <alignment horizontal="center" vertical="top"/>
    </xf>
    <xf numFmtId="0" fontId="39" fillId="0" borderId="35" xfId="13" applyFont="1" applyBorder="1" applyAlignment="1">
      <alignment horizontal="center" vertical="top" wrapText="1" shrinkToFit="1"/>
    </xf>
    <xf numFmtId="0" fontId="39" fillId="0" borderId="35" xfId="13" applyFont="1" applyBorder="1" applyAlignment="1">
      <alignment horizontal="center" vertical="top" shrinkToFit="1"/>
    </xf>
    <xf numFmtId="0" fontId="39" fillId="0" borderId="0" xfId="13" applyFont="1" applyAlignment="1">
      <alignment horizontal="center" vertical="top" shrinkToFit="1"/>
    </xf>
    <xf numFmtId="0" fontId="39" fillId="0" borderId="5" xfId="13" applyFont="1" applyBorder="1" applyAlignment="1">
      <alignment horizontal="center" vertical="top" shrinkToFit="1"/>
    </xf>
    <xf numFmtId="20" fontId="38" fillId="0" borderId="1" xfId="13" applyNumberFormat="1" applyFont="1" applyBorder="1" applyAlignment="1">
      <alignment horizontal="center" vertical="center" shrinkToFit="1"/>
    </xf>
    <xf numFmtId="0" fontId="38" fillId="3" borderId="11" xfId="13" applyFont="1" applyFill="1" applyBorder="1" applyAlignment="1">
      <alignment horizontal="center" vertical="center"/>
    </xf>
    <xf numFmtId="0" fontId="38" fillId="3" borderId="7" xfId="13" applyFont="1" applyFill="1" applyBorder="1" applyAlignment="1">
      <alignment horizontal="center" vertical="center"/>
    </xf>
    <xf numFmtId="0" fontId="38" fillId="3" borderId="3" xfId="13" applyFont="1" applyFill="1" applyBorder="1" applyAlignment="1">
      <alignment horizontal="center" vertical="center"/>
    </xf>
    <xf numFmtId="0" fontId="38" fillId="3" borderId="8" xfId="13" applyFont="1" applyFill="1" applyBorder="1" applyAlignment="1">
      <alignment horizontal="center" vertical="center"/>
    </xf>
    <xf numFmtId="0" fontId="38" fillId="3" borderId="2" xfId="13" applyFont="1" applyFill="1" applyBorder="1" applyAlignment="1">
      <alignment horizontal="center" vertical="center"/>
    </xf>
    <xf numFmtId="0" fontId="38" fillId="3" borderId="15" xfId="13" applyFont="1" applyFill="1" applyBorder="1" applyAlignment="1">
      <alignment horizontal="center" vertical="center"/>
    </xf>
    <xf numFmtId="0" fontId="38" fillId="0" borderId="10" xfId="13" applyFont="1" applyBorder="1" applyAlignment="1">
      <alignment horizontal="center" vertical="center" textRotation="255" shrinkToFit="1"/>
    </xf>
    <xf numFmtId="0" fontId="38" fillId="0" borderId="6" xfId="13" applyFont="1" applyBorder="1" applyAlignment="1">
      <alignment horizontal="center" vertical="center" textRotation="255" shrinkToFit="1"/>
    </xf>
    <xf numFmtId="182" fontId="38" fillId="0" borderId="1" xfId="13" applyNumberFormat="1" applyFont="1" applyBorder="1" applyAlignment="1">
      <alignment horizontal="center" vertical="center" shrinkToFit="1"/>
    </xf>
    <xf numFmtId="182" fontId="38" fillId="2" borderId="1" xfId="13" applyNumberFormat="1" applyFont="1" applyFill="1" applyBorder="1" applyAlignment="1">
      <alignment horizontal="center" vertical="center" shrinkToFit="1"/>
    </xf>
    <xf numFmtId="0" fontId="38" fillId="2" borderId="1" xfId="13" applyFont="1" applyFill="1" applyBorder="1" applyAlignment="1">
      <alignment horizontal="center" vertical="center" shrinkToFit="1"/>
    </xf>
    <xf numFmtId="183" fontId="38" fillId="0" borderId="1" xfId="13" applyNumberFormat="1" applyFont="1" applyBorder="1" applyAlignment="1">
      <alignment horizontal="center" vertical="center" shrinkToFit="1"/>
    </xf>
    <xf numFmtId="0" fontId="40" fillId="0" borderId="0" xfId="13" applyFont="1" applyAlignment="1">
      <alignment horizontal="center" vertical="center" shrinkToFit="1"/>
    </xf>
    <xf numFmtId="0" fontId="40" fillId="0" borderId="16" xfId="13" applyFont="1" applyBorder="1" applyAlignment="1">
      <alignment horizontal="center" vertical="center" shrinkToFit="1"/>
    </xf>
    <xf numFmtId="0" fontId="40" fillId="0" borderId="3" xfId="13" applyFont="1" applyBorder="1" applyAlignment="1">
      <alignment horizontal="center" vertical="center" shrinkToFit="1"/>
    </xf>
    <xf numFmtId="0" fontId="40" fillId="0" borderId="4" xfId="13" applyFont="1" applyBorder="1" applyAlignment="1">
      <alignment horizontal="center" vertical="center" shrinkToFit="1"/>
    </xf>
    <xf numFmtId="0" fontId="40" fillId="0" borderId="2" xfId="13" applyFont="1" applyBorder="1" applyAlignment="1">
      <alignment horizontal="center" vertical="center" shrinkToFit="1"/>
    </xf>
    <xf numFmtId="0" fontId="40" fillId="0" borderId="5" xfId="13" applyFont="1" applyBorder="1" applyAlignment="1">
      <alignment horizontal="center" vertical="center" shrinkToFit="1"/>
    </xf>
    <xf numFmtId="0" fontId="40" fillId="0" borderId="8" xfId="13" applyFont="1" applyBorder="1" applyAlignment="1">
      <alignment horizontal="center" vertical="center" shrinkToFit="1"/>
    </xf>
    <xf numFmtId="0" fontId="40" fillId="0" borderId="15" xfId="13" applyFont="1" applyBorder="1" applyAlignment="1">
      <alignment horizontal="center" vertical="center" shrinkToFit="1"/>
    </xf>
    <xf numFmtId="0" fontId="38" fillId="0" borderId="8" xfId="13" applyFont="1" applyBorder="1" applyAlignment="1">
      <alignment horizontal="center" vertical="center" shrinkToFit="1"/>
    </xf>
    <xf numFmtId="0" fontId="38" fillId="0" borderId="16" xfId="13" applyFont="1" applyBorder="1" applyAlignment="1">
      <alignment horizontal="center" vertical="center" shrinkToFit="1"/>
    </xf>
    <xf numFmtId="0" fontId="38" fillId="0" borderId="2" xfId="13" applyFont="1" applyBorder="1" applyAlignment="1">
      <alignment horizontal="center" vertical="center" shrinkToFit="1"/>
    </xf>
    <xf numFmtId="0" fontId="38" fillId="0" borderId="15" xfId="13" applyFont="1" applyBorder="1" applyAlignment="1">
      <alignment horizontal="center" vertical="center" shrinkToFit="1"/>
    </xf>
    <xf numFmtId="0" fontId="38" fillId="0" borderId="10" xfId="13" applyFont="1" applyBorder="1" applyAlignment="1">
      <alignment horizontal="center" vertical="center" shrinkToFit="1"/>
    </xf>
    <xf numFmtId="0" fontId="38" fillId="0" borderId="13" xfId="13" applyFont="1" applyBorder="1" applyAlignment="1">
      <alignment horizontal="center" vertical="center" shrinkToFit="1"/>
    </xf>
    <xf numFmtId="0" fontId="38" fillId="0" borderId="6" xfId="13" applyFont="1" applyBorder="1" applyAlignment="1">
      <alignment horizontal="center" vertical="center" shrinkToFit="1"/>
    </xf>
    <xf numFmtId="0" fontId="24" fillId="0" borderId="11" xfId="13" applyFont="1" applyBorder="1" applyAlignment="1">
      <alignment horizontal="center" vertical="center" textRotation="255" wrapText="1"/>
    </xf>
    <xf numFmtId="0" fontId="24" fillId="0" borderId="12" xfId="13" applyFont="1" applyBorder="1" applyAlignment="1">
      <alignment horizontal="center" vertical="center" textRotation="255" wrapText="1"/>
    </xf>
    <xf numFmtId="0" fontId="24" fillId="0" borderId="7" xfId="13" applyFont="1" applyBorder="1" applyAlignment="1">
      <alignment horizontal="center" vertical="center" textRotation="255" wrapText="1"/>
    </xf>
    <xf numFmtId="0" fontId="22" fillId="0" borderId="1" xfId="13" applyFont="1" applyBorder="1" applyAlignment="1">
      <alignment horizontal="center" vertical="top" wrapText="1"/>
    </xf>
    <xf numFmtId="0" fontId="23" fillId="0" borderId="1" xfId="13" applyFont="1" applyBorder="1" applyAlignment="1">
      <alignment horizontal="justify" vertical="top" wrapText="1"/>
    </xf>
    <xf numFmtId="0" fontId="22" fillId="0" borderId="11" xfId="13" applyFont="1" applyBorder="1" applyAlignment="1">
      <alignment horizontal="justify" vertical="top" wrapText="1"/>
    </xf>
    <xf numFmtId="0" fontId="22" fillId="0" borderId="11" xfId="13" applyFont="1" applyBorder="1" applyAlignment="1">
      <alignment vertical="top" wrapText="1"/>
    </xf>
    <xf numFmtId="0" fontId="22" fillId="0" borderId="12" xfId="13" applyFont="1" applyBorder="1" applyAlignment="1">
      <alignment vertical="top" wrapText="1"/>
    </xf>
    <xf numFmtId="0" fontId="22" fillId="0" borderId="7" xfId="13" applyFont="1" applyBorder="1" applyAlignment="1">
      <alignment vertical="top" wrapText="1"/>
    </xf>
    <xf numFmtId="0" fontId="22" fillId="0" borderId="1" xfId="13" applyFont="1" applyBorder="1" applyAlignment="1">
      <alignment horizontal="justify" vertical="top" wrapText="1"/>
    </xf>
    <xf numFmtId="0" fontId="22" fillId="0" borderId="12" xfId="13" applyFont="1" applyBorder="1" applyAlignment="1">
      <alignment horizontal="left" vertical="top" wrapText="1"/>
    </xf>
    <xf numFmtId="0" fontId="25" fillId="0" borderId="1" xfId="13" applyFont="1" applyBorder="1" applyAlignment="1">
      <alignment horizontal="justify" vertical="top" wrapText="1"/>
    </xf>
    <xf numFmtId="0" fontId="25" fillId="0" borderId="11" xfId="13" applyFont="1" applyBorder="1" applyAlignment="1">
      <alignment horizontal="center" vertical="top" wrapText="1"/>
    </xf>
    <xf numFmtId="0" fontId="25" fillId="0" borderId="7" xfId="13" applyFont="1" applyBorder="1" applyAlignment="1">
      <alignment horizontal="center" vertical="top" wrapText="1"/>
    </xf>
    <xf numFmtId="0" fontId="22" fillId="0" borderId="1" xfId="13" applyFont="1" applyBorder="1" applyAlignment="1">
      <alignment horizontal="left" vertical="top" wrapText="1"/>
    </xf>
    <xf numFmtId="0" fontId="25" fillId="0" borderId="1" xfId="13" applyFont="1" applyBorder="1" applyAlignment="1">
      <alignment horizontal="center" vertical="top" wrapText="1"/>
    </xf>
    <xf numFmtId="0" fontId="36" fillId="0" borderId="5" xfId="13" applyFont="1" applyBorder="1" applyAlignment="1">
      <alignment horizontal="right"/>
    </xf>
    <xf numFmtId="0" fontId="29" fillId="0" borderId="10" xfId="13" applyFont="1" applyBorder="1" applyAlignment="1">
      <alignment horizontal="left" vertical="center" wrapText="1"/>
    </xf>
    <xf numFmtId="0" fontId="29" fillId="0" borderId="13" xfId="13" applyFont="1" applyBorder="1" applyAlignment="1">
      <alignment horizontal="left" vertical="center" wrapText="1"/>
    </xf>
    <xf numFmtId="0" fontId="29" fillId="0" borderId="6" xfId="13" applyFont="1" applyBorder="1" applyAlignment="1">
      <alignment horizontal="left" vertical="center" wrapText="1"/>
    </xf>
    <xf numFmtId="0" fontId="29" fillId="2" borderId="3" xfId="13" applyFont="1" applyFill="1" applyBorder="1" applyAlignment="1">
      <alignment horizontal="center" vertical="center" wrapText="1"/>
    </xf>
    <xf numFmtId="0" fontId="29" fillId="2" borderId="4" xfId="13" applyFont="1" applyFill="1" applyBorder="1" applyAlignment="1">
      <alignment horizontal="center" vertical="center" wrapText="1"/>
    </xf>
    <xf numFmtId="0" fontId="29" fillId="2" borderId="8" xfId="13" applyFont="1" applyFill="1" applyBorder="1" applyAlignment="1">
      <alignment horizontal="center" vertical="center" wrapText="1"/>
    </xf>
    <xf numFmtId="0" fontId="29" fillId="2" borderId="14" xfId="13" applyFont="1" applyFill="1" applyBorder="1" applyAlignment="1">
      <alignment horizontal="center" vertical="center" wrapText="1"/>
    </xf>
    <xf numFmtId="0" fontId="29" fillId="2" borderId="0" xfId="13" applyFont="1" applyFill="1" applyBorder="1" applyAlignment="1">
      <alignment horizontal="center" vertical="center" wrapText="1"/>
    </xf>
    <xf numFmtId="0" fontId="29" fillId="2" borderId="16" xfId="13" applyFont="1" applyFill="1" applyBorder="1" applyAlignment="1">
      <alignment horizontal="center" vertical="center" wrapText="1"/>
    </xf>
    <xf numFmtId="0" fontId="29" fillId="2" borderId="2" xfId="13" applyFont="1" applyFill="1" applyBorder="1" applyAlignment="1">
      <alignment horizontal="center" vertical="center" wrapText="1"/>
    </xf>
    <xf numFmtId="0" fontId="29" fillId="2" borderId="5" xfId="13" applyFont="1" applyFill="1" applyBorder="1" applyAlignment="1">
      <alignment horizontal="center" vertical="center" wrapText="1"/>
    </xf>
    <xf numFmtId="0" fontId="29" fillId="2" borderId="15" xfId="13" applyFont="1" applyFill="1" applyBorder="1" applyAlignment="1">
      <alignment horizontal="center" vertical="center" wrapText="1"/>
    </xf>
    <xf numFmtId="0" fontId="29" fillId="0" borderId="1" xfId="13" applyFont="1" applyBorder="1" applyAlignment="1">
      <alignment horizontal="center" vertical="center" wrapText="1"/>
    </xf>
    <xf numFmtId="0" fontId="29" fillId="0" borderId="10" xfId="13" applyFont="1" applyBorder="1" applyAlignment="1">
      <alignment horizontal="center" vertical="center" wrapText="1"/>
    </xf>
    <xf numFmtId="0" fontId="29" fillId="0" borderId="13" xfId="13" applyFont="1" applyBorder="1" applyAlignment="1">
      <alignment horizontal="center" vertical="center" wrapText="1"/>
    </xf>
    <xf numFmtId="0" fontId="29" fillId="0" borderId="6" xfId="13" applyFont="1" applyBorder="1" applyAlignment="1">
      <alignment horizontal="center" vertical="center" wrapText="1"/>
    </xf>
    <xf numFmtId="0" fontId="29" fillId="2" borderId="10" xfId="13" applyFont="1" applyFill="1" applyBorder="1" applyAlignment="1">
      <alignment horizontal="center" vertical="center" wrapText="1"/>
    </xf>
    <xf numFmtId="0" fontId="29" fillId="2" borderId="13" xfId="13" applyFont="1" applyFill="1" applyBorder="1" applyAlignment="1">
      <alignment horizontal="center" vertical="center" wrapText="1"/>
    </xf>
    <xf numFmtId="0" fontId="29" fillId="2" borderId="6" xfId="13" applyFont="1" applyFill="1" applyBorder="1" applyAlignment="1">
      <alignment horizontal="center" vertical="center" wrapText="1"/>
    </xf>
    <xf numFmtId="0" fontId="29" fillId="0" borderId="42" xfId="13" applyFont="1" applyBorder="1" applyAlignment="1">
      <alignment horizontal="center" vertical="center" shrinkToFit="1"/>
    </xf>
    <xf numFmtId="0" fontId="29" fillId="0" borderId="41" xfId="13" applyFont="1" applyBorder="1" applyAlignment="1">
      <alignment horizontal="center" vertical="center" shrinkToFit="1"/>
    </xf>
    <xf numFmtId="0" fontId="29" fillId="0" borderId="40" xfId="13" applyFont="1" applyBorder="1" applyAlignment="1">
      <alignment horizontal="center" vertical="center" shrinkToFit="1"/>
    </xf>
    <xf numFmtId="0" fontId="29" fillId="0" borderId="33" xfId="13" applyFont="1" applyBorder="1" applyAlignment="1">
      <alignment horizontal="center" vertical="center" shrinkToFit="1"/>
    </xf>
    <xf numFmtId="0" fontId="29" fillId="0" borderId="32" xfId="13" applyFont="1" applyBorder="1" applyAlignment="1">
      <alignment horizontal="center" vertical="center" shrinkToFit="1"/>
    </xf>
    <xf numFmtId="0" fontId="29" fillId="0" borderId="31" xfId="13" applyFont="1" applyBorder="1" applyAlignment="1">
      <alignment horizontal="center" vertical="center" shrinkToFit="1"/>
    </xf>
    <xf numFmtId="0" fontId="3" fillId="0" borderId="3" xfId="13" applyFont="1" applyFill="1" applyBorder="1" applyAlignment="1">
      <alignment horizontal="center" vertical="center" textRotation="255" wrapText="1"/>
    </xf>
    <xf numFmtId="0" fontId="3" fillId="0" borderId="4" xfId="13" applyFont="1" applyFill="1" applyBorder="1" applyAlignment="1">
      <alignment horizontal="center" vertical="center" textRotation="255" wrapText="1"/>
    </xf>
    <xf numFmtId="0" fontId="3" fillId="0" borderId="2" xfId="13" applyFont="1" applyFill="1" applyBorder="1" applyAlignment="1">
      <alignment horizontal="center" vertical="center" textRotation="255" wrapText="1"/>
    </xf>
    <xf numFmtId="0" fontId="3" fillId="0" borderId="5" xfId="13" applyFont="1" applyFill="1" applyBorder="1" applyAlignment="1">
      <alignment horizontal="center" vertical="center" textRotation="255" wrapText="1"/>
    </xf>
    <xf numFmtId="0" fontId="29" fillId="0" borderId="10" xfId="13" applyFont="1" applyFill="1" applyBorder="1" applyAlignment="1">
      <alignment horizontal="center" vertical="center" wrapText="1"/>
    </xf>
    <xf numFmtId="0" fontId="29" fillId="0" borderId="13" xfId="13" applyFont="1" applyFill="1" applyBorder="1" applyAlignment="1">
      <alignment horizontal="center" vertical="center" wrapText="1"/>
    </xf>
    <xf numFmtId="0" fontId="29" fillId="0" borderId="6" xfId="13" applyFont="1" applyFill="1" applyBorder="1" applyAlignment="1">
      <alignment horizontal="center" vertical="center" wrapText="1"/>
    </xf>
    <xf numFmtId="0" fontId="30" fillId="0" borderId="10" xfId="13" applyFont="1" applyFill="1" applyBorder="1" applyAlignment="1">
      <alignment horizontal="center" vertical="center" wrapText="1"/>
    </xf>
    <xf numFmtId="0" fontId="30" fillId="0" borderId="13" xfId="13" applyFont="1" applyFill="1" applyBorder="1" applyAlignment="1">
      <alignment horizontal="center" vertical="center" wrapText="1"/>
    </xf>
    <xf numFmtId="0" fontId="30" fillId="0" borderId="6" xfId="13" applyFont="1" applyFill="1" applyBorder="1" applyAlignment="1">
      <alignment horizontal="center" vertical="center" wrapText="1"/>
    </xf>
    <xf numFmtId="0" fontId="29" fillId="0" borderId="3" xfId="13" applyFont="1" applyFill="1" applyBorder="1" applyAlignment="1">
      <alignment horizontal="center" vertical="center" wrapText="1"/>
    </xf>
    <xf numFmtId="0" fontId="29" fillId="0" borderId="4" xfId="13" applyFont="1" applyFill="1" applyBorder="1" applyAlignment="1">
      <alignment horizontal="center" vertical="center" wrapText="1"/>
    </xf>
    <xf numFmtId="0" fontId="29" fillId="0" borderId="8" xfId="13" applyFont="1" applyFill="1" applyBorder="1" applyAlignment="1">
      <alignment horizontal="center" vertical="center" wrapText="1"/>
    </xf>
    <xf numFmtId="0" fontId="29" fillId="0" borderId="2" xfId="13" applyFont="1" applyFill="1" applyBorder="1" applyAlignment="1">
      <alignment horizontal="center" vertical="center" wrapText="1"/>
    </xf>
    <xf numFmtId="0" fontId="29" fillId="0" borderId="5" xfId="13" applyFont="1" applyFill="1" applyBorder="1" applyAlignment="1">
      <alignment horizontal="center" vertical="center" wrapText="1"/>
    </xf>
    <xf numFmtId="0" fontId="29" fillId="0" borderId="15" xfId="13" applyFont="1" applyFill="1" applyBorder="1" applyAlignment="1">
      <alignment horizontal="center" vertical="center" wrapText="1"/>
    </xf>
    <xf numFmtId="0" fontId="29" fillId="0" borderId="3" xfId="13" applyFont="1" applyFill="1" applyBorder="1" applyAlignment="1">
      <alignment horizontal="center" vertical="center" textRotation="255" wrapText="1"/>
    </xf>
    <xf numFmtId="0" fontId="29" fillId="0" borderId="8" xfId="13" applyFont="1" applyFill="1" applyBorder="1" applyAlignment="1">
      <alignment horizontal="center" vertical="center" textRotation="255" wrapText="1"/>
    </xf>
    <xf numFmtId="0" fontId="29" fillId="0" borderId="2" xfId="13" applyFont="1" applyFill="1" applyBorder="1" applyAlignment="1">
      <alignment horizontal="center" vertical="center" textRotation="255" wrapText="1"/>
    </xf>
    <xf numFmtId="0" fontId="29" fillId="0" borderId="15" xfId="13" applyFont="1" applyFill="1" applyBorder="1" applyAlignment="1">
      <alignment horizontal="center" vertical="center" textRotation="255" wrapText="1"/>
    </xf>
    <xf numFmtId="0" fontId="0" fillId="0" borderId="11" xfId="13" applyFont="1" applyBorder="1" applyAlignment="1">
      <alignment horizontal="center" vertical="center"/>
    </xf>
    <xf numFmtId="0" fontId="0" fillId="0" borderId="1" xfId="13" applyFont="1" applyBorder="1" applyAlignment="1">
      <alignment horizontal="center" vertical="center"/>
    </xf>
    <xf numFmtId="0" fontId="0" fillId="0" borderId="0" xfId="13" applyFont="1" applyAlignment="1">
      <alignment vertical="center" wrapText="1"/>
    </xf>
    <xf numFmtId="0" fontId="0" fillId="2" borderId="10" xfId="13" applyFont="1" applyFill="1" applyBorder="1" applyAlignment="1">
      <alignment horizontal="center" vertical="center" shrinkToFit="1"/>
    </xf>
    <xf numFmtId="0" fontId="0" fillId="2" borderId="13" xfId="13" applyFont="1" applyFill="1" applyBorder="1" applyAlignment="1">
      <alignment horizontal="center" vertical="center" shrinkToFit="1"/>
    </xf>
    <xf numFmtId="0" fontId="0" fillId="2" borderId="6" xfId="13" applyFont="1" applyFill="1" applyBorder="1" applyAlignment="1">
      <alignment horizontal="center" vertical="center" shrinkToFit="1"/>
    </xf>
    <xf numFmtId="0" fontId="0" fillId="2" borderId="10" xfId="13" applyFont="1" applyFill="1" applyBorder="1" applyAlignment="1">
      <alignment horizontal="left" vertical="center" shrinkToFit="1"/>
    </xf>
    <xf numFmtId="0" fontId="0" fillId="2" borderId="13" xfId="13" applyFont="1" applyFill="1" applyBorder="1" applyAlignment="1">
      <alignment horizontal="left" vertical="center" shrinkToFit="1"/>
    </xf>
    <xf numFmtId="0" fontId="0" fillId="2" borderId="6" xfId="13" applyFont="1" applyFill="1" applyBorder="1" applyAlignment="1">
      <alignment horizontal="left" vertical="center" shrinkToFit="1"/>
    </xf>
    <xf numFmtId="0" fontId="29" fillId="2" borderId="10" xfId="13" applyFont="1" applyFill="1" applyBorder="1" applyAlignment="1">
      <alignment horizontal="left" vertical="center" shrinkToFit="1"/>
    </xf>
    <xf numFmtId="0" fontId="29" fillId="2" borderId="13" xfId="13" applyFont="1" applyFill="1" applyBorder="1" applyAlignment="1">
      <alignment horizontal="left" vertical="center" shrinkToFit="1"/>
    </xf>
    <xf numFmtId="0" fontId="29" fillId="2" borderId="6" xfId="13" applyFont="1" applyFill="1" applyBorder="1" applyAlignment="1">
      <alignment horizontal="left" vertical="center" shrinkToFit="1"/>
    </xf>
    <xf numFmtId="0" fontId="22" fillId="0" borderId="0" xfId="13" applyFont="1" applyAlignment="1">
      <alignment horizontal="left" vertical="top" wrapText="1"/>
    </xf>
    <xf numFmtId="0" fontId="22" fillId="0" borderId="10" xfId="13" applyFont="1" applyBorder="1" applyAlignment="1">
      <alignment horizontal="center" vertical="top" wrapText="1"/>
    </xf>
    <xf numFmtId="0" fontId="22" fillId="0" borderId="6" xfId="13" applyFont="1" applyBorder="1" applyAlignment="1">
      <alignment horizontal="center" vertical="top"/>
    </xf>
    <xf numFmtId="0" fontId="22" fillId="0" borderId="1" xfId="13" applyFont="1" applyBorder="1" applyAlignment="1">
      <alignment vertical="top" wrapText="1"/>
    </xf>
    <xf numFmtId="0" fontId="22" fillId="0" borderId="1" xfId="13" applyFont="1" applyBorder="1" applyAlignment="1">
      <alignment vertical="top"/>
    </xf>
    <xf numFmtId="0" fontId="25" fillId="0" borderId="1" xfId="13" applyFont="1" applyBorder="1" applyAlignment="1">
      <alignment vertical="top" wrapText="1"/>
    </xf>
    <xf numFmtId="0" fontId="25" fillId="0" borderId="3" xfId="13" applyFont="1" applyBorder="1" applyAlignment="1">
      <alignment horizontal="center" vertical="top" wrapText="1"/>
    </xf>
    <xf numFmtId="0" fontId="25" fillId="0" borderId="4" xfId="13" applyFont="1" applyBorder="1" applyAlignment="1">
      <alignment horizontal="center" vertical="top" wrapText="1"/>
    </xf>
    <xf numFmtId="0" fontId="25" fillId="0" borderId="8" xfId="13" applyFont="1" applyBorder="1" applyAlignment="1">
      <alignment horizontal="center" vertical="top" wrapText="1"/>
    </xf>
    <xf numFmtId="0" fontId="25" fillId="0" borderId="14" xfId="13" applyFont="1" applyBorder="1" applyAlignment="1">
      <alignment horizontal="center" vertical="top" wrapText="1"/>
    </xf>
    <xf numFmtId="0" fontId="25" fillId="0" borderId="0" xfId="13" applyFont="1" applyBorder="1" applyAlignment="1">
      <alignment horizontal="center" vertical="top" wrapText="1"/>
    </xf>
    <xf numFmtId="0" fontId="25" fillId="0" borderId="16" xfId="13" applyFont="1" applyBorder="1" applyAlignment="1">
      <alignment horizontal="center" vertical="top" wrapText="1"/>
    </xf>
    <xf numFmtId="0" fontId="25" fillId="0" borderId="2" xfId="13" applyFont="1" applyBorder="1" applyAlignment="1">
      <alignment horizontal="center" vertical="top" wrapText="1"/>
    </xf>
    <xf numFmtId="0" fontId="25" fillId="0" borderId="5" xfId="13" applyFont="1" applyBorder="1" applyAlignment="1">
      <alignment horizontal="center" vertical="top" wrapText="1"/>
    </xf>
    <xf numFmtId="0" fontId="25" fillId="0" borderId="15" xfId="13" applyFont="1" applyBorder="1" applyAlignment="1">
      <alignment horizontal="center" vertical="top" wrapText="1"/>
    </xf>
    <xf numFmtId="0" fontId="22" fillId="0" borderId="1" xfId="13" applyFont="1" applyBorder="1" applyAlignment="1">
      <alignment horizontal="right" vertical="top" wrapText="1"/>
    </xf>
    <xf numFmtId="0" fontId="22" fillId="0" borderId="3" xfId="13" applyFont="1" applyBorder="1" applyAlignment="1">
      <alignment horizontal="center" vertical="top" wrapText="1"/>
    </xf>
    <xf numFmtId="0" fontId="22" fillId="0" borderId="4" xfId="13" applyFont="1" applyBorder="1" applyAlignment="1">
      <alignment horizontal="center" vertical="top" wrapText="1"/>
    </xf>
    <xf numFmtId="0" fontId="22" fillId="0" borderId="8" xfId="13" applyFont="1" applyBorder="1" applyAlignment="1">
      <alignment horizontal="center" vertical="top" wrapText="1"/>
    </xf>
    <xf numFmtId="0" fontId="22" fillId="0" borderId="14" xfId="13" applyFont="1" applyBorder="1" applyAlignment="1">
      <alignment horizontal="center" vertical="top" wrapText="1"/>
    </xf>
    <xf numFmtId="0" fontId="22" fillId="0" borderId="0" xfId="13" applyFont="1" applyBorder="1" applyAlignment="1">
      <alignment horizontal="center" vertical="top" wrapText="1"/>
    </xf>
    <xf numFmtId="0" fontId="22" fillId="0" borderId="16" xfId="13" applyFont="1" applyBorder="1" applyAlignment="1">
      <alignment horizontal="center" vertical="top" wrapText="1"/>
    </xf>
    <xf numFmtId="0" fontId="22" fillId="0" borderId="2" xfId="13" applyFont="1" applyBorder="1" applyAlignment="1">
      <alignment horizontal="center" vertical="top" wrapText="1"/>
    </xf>
    <xf numFmtId="0" fontId="22" fillId="0" borderId="5" xfId="13" applyFont="1" applyBorder="1" applyAlignment="1">
      <alignment horizontal="center" vertical="top" wrapText="1"/>
    </xf>
    <xf numFmtId="0" fontId="22" fillId="0" borderId="15" xfId="13" applyFont="1" applyBorder="1" applyAlignment="1">
      <alignment horizontal="center" vertical="top" wrapText="1"/>
    </xf>
    <xf numFmtId="0" fontId="0" fillId="2" borderId="1" xfId="13" applyFont="1" applyFill="1" applyBorder="1" applyAlignment="1">
      <alignment horizontal="center" vertical="center"/>
    </xf>
    <xf numFmtId="0" fontId="0" fillId="0" borderId="1" xfId="13" applyFont="1" applyBorder="1" applyAlignment="1">
      <alignment horizontal="left"/>
    </xf>
    <xf numFmtId="0" fontId="0" fillId="0" borderId="10" xfId="13" applyFont="1" applyBorder="1" applyAlignment="1">
      <alignment horizontal="center"/>
    </xf>
    <xf numFmtId="0" fontId="0" fillId="0" borderId="13" xfId="13" applyFont="1" applyBorder="1" applyAlignment="1">
      <alignment horizontal="center"/>
    </xf>
    <xf numFmtId="0" fontId="0" fillId="0" borderId="6" xfId="13" applyFont="1" applyBorder="1" applyAlignment="1">
      <alignment horizontal="center"/>
    </xf>
    <xf numFmtId="0" fontId="0" fillId="0" borderId="10" xfId="13" applyFont="1" applyBorder="1" applyAlignment="1">
      <alignment horizontal="center" shrinkToFit="1"/>
    </xf>
    <xf numFmtId="0" fontId="0" fillId="0" borderId="13" xfId="13" applyFont="1" applyBorder="1" applyAlignment="1">
      <alignment horizontal="center" shrinkToFit="1"/>
    </xf>
    <xf numFmtId="0" fontId="0" fillId="0" borderId="6" xfId="13" applyFont="1" applyBorder="1" applyAlignment="1">
      <alignment horizontal="center" shrinkToFit="1"/>
    </xf>
    <xf numFmtId="0" fontId="3" fillId="0" borderId="3" xfId="13" applyFont="1" applyBorder="1" applyAlignment="1">
      <alignment horizontal="center" vertical="center" wrapText="1"/>
    </xf>
    <xf numFmtId="0" fontId="3" fillId="0" borderId="4" xfId="13" applyFont="1" applyBorder="1" applyAlignment="1">
      <alignment horizontal="center" vertical="center" wrapText="1"/>
    </xf>
    <xf numFmtId="0" fontId="3" fillId="0" borderId="8" xfId="13" applyFont="1" applyBorder="1" applyAlignment="1">
      <alignment horizontal="center" vertical="center" wrapText="1"/>
    </xf>
    <xf numFmtId="0" fontId="3" fillId="0" borderId="14" xfId="13" applyFont="1" applyBorder="1" applyAlignment="1">
      <alignment horizontal="center" vertical="center" wrapText="1"/>
    </xf>
    <xf numFmtId="0" fontId="3" fillId="0" borderId="0" xfId="13" applyFont="1" applyBorder="1" applyAlignment="1">
      <alignment horizontal="center" vertical="center" wrapText="1"/>
    </xf>
    <xf numFmtId="0" fontId="3" fillId="0" borderId="16" xfId="13" applyFont="1" applyBorder="1" applyAlignment="1">
      <alignment horizontal="center" vertical="center" wrapText="1"/>
    </xf>
    <xf numFmtId="0" fontId="3" fillId="0" borderId="2" xfId="13" applyFont="1" applyBorder="1" applyAlignment="1">
      <alignment horizontal="center" vertical="center" wrapText="1"/>
    </xf>
    <xf numFmtId="0" fontId="3" fillId="0" borderId="5" xfId="13" applyFont="1" applyBorder="1" applyAlignment="1">
      <alignment horizontal="center" vertical="center" wrapText="1"/>
    </xf>
    <xf numFmtId="0" fontId="3" fillId="0" borderId="15" xfId="13" applyFont="1" applyBorder="1" applyAlignment="1">
      <alignment horizontal="center" vertical="center" wrapText="1"/>
    </xf>
    <xf numFmtId="0" fontId="48" fillId="2" borderId="3" xfId="27" applyFont="1" applyFill="1" applyBorder="1" applyAlignment="1">
      <alignment horizontal="center" vertical="center"/>
    </xf>
    <xf numFmtId="0" fontId="48" fillId="2" borderId="4" xfId="27" applyFont="1" applyFill="1" applyBorder="1" applyAlignment="1">
      <alignment horizontal="center" vertical="center"/>
    </xf>
    <xf numFmtId="0" fontId="48" fillId="2" borderId="8" xfId="27" applyFont="1" applyFill="1" applyBorder="1" applyAlignment="1">
      <alignment horizontal="center" vertical="center"/>
    </xf>
    <xf numFmtId="0" fontId="48" fillId="2" borderId="2" xfId="27" applyFont="1" applyFill="1" applyBorder="1" applyAlignment="1">
      <alignment horizontal="center" vertical="center"/>
    </xf>
    <xf numFmtId="0" fontId="48" fillId="2" borderId="5" xfId="27" applyFont="1" applyFill="1" applyBorder="1" applyAlignment="1">
      <alignment horizontal="center" vertical="center"/>
    </xf>
    <xf numFmtId="0" fontId="48" fillId="2" borderId="15" xfId="27" applyFont="1" applyFill="1" applyBorder="1" applyAlignment="1">
      <alignment horizontal="center" vertical="center"/>
    </xf>
    <xf numFmtId="0" fontId="29" fillId="2" borderId="10" xfId="27" applyFont="1" applyFill="1" applyBorder="1" applyAlignment="1">
      <alignment horizontal="center" vertical="center"/>
    </xf>
    <xf numFmtId="0" fontId="29" fillId="2" borderId="13" xfId="27" applyFont="1" applyFill="1" applyBorder="1" applyAlignment="1">
      <alignment horizontal="center" vertical="center"/>
    </xf>
    <xf numFmtId="0" fontId="29" fillId="2" borderId="6" xfId="27" applyFont="1" applyFill="1" applyBorder="1" applyAlignment="1">
      <alignment horizontal="center" vertical="center"/>
    </xf>
    <xf numFmtId="0" fontId="3" fillId="2" borderId="1" xfId="27" applyFont="1" applyFill="1" applyBorder="1" applyAlignment="1">
      <alignment horizontal="center" vertical="center" wrapText="1"/>
    </xf>
    <xf numFmtId="0" fontId="29" fillId="2" borderId="113" xfId="27" applyFont="1" applyFill="1" applyBorder="1" applyAlignment="1">
      <alignment horizontal="center" vertical="center" wrapText="1"/>
    </xf>
    <xf numFmtId="0" fontId="29" fillId="2" borderId="133" xfId="27" applyFont="1" applyFill="1" applyBorder="1" applyAlignment="1">
      <alignment horizontal="center" vertical="center" wrapText="1"/>
    </xf>
    <xf numFmtId="0" fontId="29" fillId="2" borderId="112" xfId="27" applyFont="1" applyFill="1" applyBorder="1" applyAlignment="1">
      <alignment horizontal="center" vertical="center" wrapText="1"/>
    </xf>
    <xf numFmtId="0" fontId="29" fillId="2" borderId="134" xfId="27" applyFont="1" applyFill="1" applyBorder="1" applyAlignment="1">
      <alignment horizontal="center" vertical="center" wrapText="1"/>
    </xf>
    <xf numFmtId="0" fontId="29" fillId="2" borderId="5" xfId="27" applyFont="1" applyFill="1" applyBorder="1" applyAlignment="1">
      <alignment horizontal="center" vertical="center" wrapText="1"/>
    </xf>
    <xf numFmtId="0" fontId="29" fillId="2" borderId="135" xfId="27" applyFont="1" applyFill="1" applyBorder="1" applyAlignment="1">
      <alignment horizontal="center" vertical="center" wrapText="1"/>
    </xf>
    <xf numFmtId="0" fontId="29" fillId="2" borderId="1" xfId="27" applyFont="1" applyFill="1" applyBorder="1" applyAlignment="1">
      <alignment horizontal="center" vertical="center"/>
    </xf>
    <xf numFmtId="0" fontId="29" fillId="2" borderId="10" xfId="27" applyFont="1" applyFill="1" applyBorder="1" applyAlignment="1">
      <alignment horizontal="center" vertical="center" shrinkToFit="1"/>
    </xf>
    <xf numFmtId="0" fontId="29" fillId="2" borderId="13" xfId="27" applyFont="1" applyFill="1" applyBorder="1" applyAlignment="1">
      <alignment horizontal="center" vertical="center" shrinkToFit="1"/>
    </xf>
    <xf numFmtId="0" fontId="29" fillId="2" borderId="6" xfId="27" applyFont="1" applyFill="1" applyBorder="1" applyAlignment="1">
      <alignment horizontal="center" vertical="center" shrinkToFit="1"/>
    </xf>
    <xf numFmtId="178" fontId="29" fillId="0" borderId="1" xfId="27" applyNumberFormat="1" applyFont="1" applyFill="1" applyBorder="1" applyAlignment="1">
      <alignment horizontal="center"/>
    </xf>
    <xf numFmtId="0" fontId="29" fillId="0" borderId="81" xfId="27" applyFont="1" applyBorder="1" applyAlignment="1">
      <alignment vertical="top" wrapText="1"/>
    </xf>
    <xf numFmtId="0" fontId="29" fillId="0" borderId="1" xfId="27" applyFont="1" applyBorder="1" applyAlignment="1">
      <alignment vertical="top" wrapText="1"/>
    </xf>
    <xf numFmtId="0" fontId="29" fillId="0" borderId="82" xfId="27" applyFont="1" applyBorder="1" applyAlignment="1">
      <alignment vertical="top" wrapText="1"/>
    </xf>
    <xf numFmtId="0" fontId="29" fillId="0" borderId="77" xfId="27" applyFont="1" applyBorder="1" applyAlignment="1">
      <alignment vertical="top" wrapText="1"/>
    </xf>
    <xf numFmtId="0" fontId="29" fillId="0" borderId="76" xfId="27" applyFont="1" applyBorder="1" applyAlignment="1">
      <alignment vertical="top" wrapText="1"/>
    </xf>
    <xf numFmtId="0" fontId="29" fillId="0" borderId="78" xfId="27" applyFont="1" applyBorder="1" applyAlignment="1">
      <alignment vertical="top" wrapText="1"/>
    </xf>
    <xf numFmtId="0" fontId="29" fillId="2" borderId="10" xfId="27" applyFont="1" applyFill="1" applyBorder="1" applyAlignment="1">
      <alignment horizontal="center" shrinkToFit="1"/>
    </xf>
    <xf numFmtId="0" fontId="29" fillId="2" borderId="13" xfId="27" applyFont="1" applyFill="1" applyBorder="1" applyAlignment="1">
      <alignment horizontal="center" shrinkToFit="1"/>
    </xf>
    <xf numFmtId="0" fontId="29" fillId="2" borderId="6" xfId="27" applyFont="1" applyFill="1" applyBorder="1" applyAlignment="1">
      <alignment horizontal="center" shrinkToFit="1"/>
    </xf>
    <xf numFmtId="178" fontId="29" fillId="0" borderId="10" xfId="27" applyNumberFormat="1" applyFont="1" applyFill="1" applyBorder="1" applyAlignment="1">
      <alignment horizontal="center"/>
    </xf>
    <xf numFmtId="178" fontId="29" fillId="0" borderId="13" xfId="27" applyNumberFormat="1" applyFont="1" applyFill="1" applyBorder="1" applyAlignment="1">
      <alignment horizontal="center"/>
    </xf>
    <xf numFmtId="178" fontId="29" fillId="0" borderId="6" xfId="27" applyNumberFormat="1" applyFont="1" applyFill="1" applyBorder="1" applyAlignment="1">
      <alignment horizontal="center"/>
    </xf>
    <xf numFmtId="0" fontId="29" fillId="2" borderId="1" xfId="27" applyFont="1" applyFill="1" applyBorder="1" applyAlignment="1">
      <alignment horizontal="center"/>
    </xf>
    <xf numFmtId="0" fontId="29" fillId="2" borderId="1" xfId="27" applyFont="1" applyFill="1" applyBorder="1" applyAlignment="1">
      <alignment vertical="center" shrinkToFit="1"/>
    </xf>
    <xf numFmtId="0" fontId="29" fillId="2" borderId="11" xfId="27" applyFont="1" applyFill="1" applyBorder="1" applyAlignment="1">
      <alignment vertical="center" shrinkToFit="1"/>
    </xf>
    <xf numFmtId="0" fontId="29" fillId="2" borderId="3" xfId="27" applyFont="1" applyFill="1" applyBorder="1" applyAlignment="1">
      <alignment horizontal="center" shrinkToFit="1"/>
    </xf>
    <xf numFmtId="0" fontId="29" fillId="2" borderId="4" xfId="27" applyFont="1" applyFill="1" applyBorder="1" applyAlignment="1">
      <alignment horizontal="center" shrinkToFit="1"/>
    </xf>
    <xf numFmtId="0" fontId="29" fillId="2" borderId="8" xfId="27" applyFont="1" applyFill="1" applyBorder="1" applyAlignment="1">
      <alignment horizontal="center" shrinkToFit="1"/>
    </xf>
    <xf numFmtId="178" fontId="29" fillId="0" borderId="11" xfId="27" applyNumberFormat="1" applyFont="1" applyFill="1" applyBorder="1" applyAlignment="1">
      <alignment horizontal="center"/>
    </xf>
    <xf numFmtId="178" fontId="29" fillId="0" borderId="3" xfId="27" applyNumberFormat="1" applyFont="1" applyFill="1" applyBorder="1" applyAlignment="1">
      <alignment horizontal="center"/>
    </xf>
    <xf numFmtId="178" fontId="29" fillId="0" borderId="4" xfId="27" applyNumberFormat="1" applyFont="1" applyFill="1" applyBorder="1" applyAlignment="1">
      <alignment horizontal="center"/>
    </xf>
    <xf numFmtId="178" fontId="29" fillId="0" borderId="8" xfId="27" applyNumberFormat="1" applyFont="1" applyFill="1" applyBorder="1" applyAlignment="1">
      <alignment horizontal="center"/>
    </xf>
    <xf numFmtId="178" fontId="29" fillId="0" borderId="7" xfId="27" applyNumberFormat="1" applyFont="1" applyFill="1" applyBorder="1" applyAlignment="1">
      <alignment horizontal="center"/>
    </xf>
    <xf numFmtId="178" fontId="29" fillId="0" borderId="120" xfId="27" applyNumberFormat="1" applyFont="1" applyFill="1" applyBorder="1" applyAlignment="1">
      <alignment horizontal="center"/>
    </xf>
    <xf numFmtId="178" fontId="29" fillId="0" borderId="99" xfId="27" applyNumberFormat="1" applyFont="1" applyFill="1" applyBorder="1" applyAlignment="1">
      <alignment horizontal="center"/>
    </xf>
    <xf numFmtId="178" fontId="29" fillId="0" borderId="136" xfId="27" applyNumberFormat="1" applyFont="1" applyFill="1" applyBorder="1" applyAlignment="1">
      <alignment horizontal="center"/>
    </xf>
    <xf numFmtId="178" fontId="29" fillId="0" borderId="121" xfId="27" applyNumberFormat="1" applyFont="1" applyFill="1" applyBorder="1" applyAlignment="1">
      <alignment horizontal="center"/>
    </xf>
    <xf numFmtId="178" fontId="29" fillId="0" borderId="123" xfId="27" applyNumberFormat="1" applyFont="1" applyFill="1" applyBorder="1" applyAlignment="1">
      <alignment horizontal="center"/>
    </xf>
    <xf numFmtId="0" fontId="29" fillId="2" borderId="75" xfId="27" applyFont="1" applyFill="1" applyBorder="1" applyAlignment="1">
      <alignment horizontal="center" shrinkToFit="1"/>
    </xf>
    <xf numFmtId="0" fontId="29" fillId="2" borderId="137" xfId="27" applyFont="1" applyFill="1" applyBorder="1" applyAlignment="1">
      <alignment horizontal="center" shrinkToFit="1"/>
    </xf>
    <xf numFmtId="0" fontId="29" fillId="2" borderId="138" xfId="27" applyFont="1" applyFill="1" applyBorder="1" applyAlignment="1">
      <alignment horizontal="center" shrinkToFit="1"/>
    </xf>
    <xf numFmtId="178" fontId="29" fillId="0" borderId="76" xfId="27" applyNumberFormat="1" applyFont="1" applyFill="1" applyBorder="1" applyAlignment="1">
      <alignment horizontal="center"/>
    </xf>
    <xf numFmtId="178" fontId="29" fillId="0" borderId="75" xfId="27" applyNumberFormat="1" applyFont="1" applyFill="1" applyBorder="1" applyAlignment="1">
      <alignment horizontal="center"/>
    </xf>
    <xf numFmtId="178" fontId="29" fillId="0" borderId="137" xfId="27" applyNumberFormat="1" applyFont="1" applyFill="1" applyBorder="1" applyAlignment="1">
      <alignment horizontal="center"/>
    </xf>
    <xf numFmtId="178" fontId="29" fillId="0" borderId="138" xfId="27" applyNumberFormat="1" applyFont="1" applyFill="1" applyBorder="1" applyAlignment="1">
      <alignment horizontal="center"/>
    </xf>
    <xf numFmtId="178" fontId="29" fillId="0" borderId="78" xfId="27" applyNumberFormat="1" applyFont="1" applyFill="1" applyBorder="1" applyAlignment="1">
      <alignment horizontal="center"/>
    </xf>
    <xf numFmtId="0" fontId="29" fillId="2" borderId="122" xfId="27" applyFont="1" applyFill="1" applyBorder="1" applyAlignment="1">
      <alignment vertical="center" shrinkToFit="1"/>
    </xf>
    <xf numFmtId="0" fontId="29" fillId="2" borderId="121" xfId="27" applyFont="1" applyFill="1" applyBorder="1" applyAlignment="1">
      <alignment vertical="center" shrinkToFit="1"/>
    </xf>
    <xf numFmtId="0" fontId="29" fillId="2" borderId="77" xfId="27" applyFont="1" applyFill="1" applyBorder="1" applyAlignment="1">
      <alignment vertical="center" shrinkToFit="1"/>
    </xf>
    <xf numFmtId="0" fontId="29" fillId="2" borderId="76" xfId="27" applyFont="1" applyFill="1" applyBorder="1" applyAlignment="1">
      <alignment vertical="center" shrinkToFit="1"/>
    </xf>
    <xf numFmtId="0" fontId="29" fillId="0" borderId="1" xfId="27" applyFont="1" applyBorder="1" applyAlignment="1">
      <alignment horizontal="left" vertical="top" wrapText="1"/>
    </xf>
    <xf numFmtId="49" fontId="29" fillId="2" borderId="3" xfId="27" applyNumberFormat="1" applyFont="1" applyFill="1" applyBorder="1" applyAlignment="1">
      <alignment horizontal="center" vertical="center" wrapText="1"/>
    </xf>
    <xf numFmtId="49" fontId="29" fillId="2" borderId="4" xfId="27" applyNumberFormat="1" applyFont="1" applyFill="1" applyBorder="1" applyAlignment="1">
      <alignment horizontal="center" vertical="center"/>
    </xf>
    <xf numFmtId="49" fontId="29" fillId="2" borderId="8" xfId="27" applyNumberFormat="1" applyFont="1" applyFill="1" applyBorder="1" applyAlignment="1">
      <alignment horizontal="center" vertical="center"/>
    </xf>
    <xf numFmtId="0" fontId="29" fillId="0" borderId="3" xfId="27" applyFont="1" applyFill="1" applyBorder="1" applyAlignment="1">
      <alignment horizontal="center" vertical="center"/>
    </xf>
    <xf numFmtId="0" fontId="29" fillId="0" borderId="4" xfId="27" applyFont="1" applyFill="1" applyBorder="1" applyAlignment="1">
      <alignment horizontal="center" vertical="center"/>
    </xf>
    <xf numFmtId="0" fontId="29" fillId="0" borderId="4" xfId="27" applyFont="1" applyBorder="1" applyAlignment="1">
      <alignment horizontal="center" vertical="center"/>
    </xf>
    <xf numFmtId="0" fontId="29" fillId="0" borderId="8" xfId="27" applyFont="1" applyBorder="1" applyAlignment="1">
      <alignment horizontal="center" vertical="center"/>
    </xf>
    <xf numFmtId="0" fontId="29" fillId="2" borderId="3" xfId="27" applyFont="1" applyFill="1" applyBorder="1" applyAlignment="1">
      <alignment horizontal="left" vertical="center" wrapText="1"/>
    </xf>
    <xf numFmtId="0" fontId="29" fillId="2" borderId="4" xfId="27" applyFont="1" applyFill="1" applyBorder="1" applyAlignment="1">
      <alignment horizontal="left" vertical="center" wrapText="1"/>
    </xf>
    <xf numFmtId="0" fontId="29" fillId="2" borderId="8" xfId="27" applyFont="1" applyFill="1" applyBorder="1" applyAlignment="1">
      <alignment horizontal="left" vertical="center" wrapText="1"/>
    </xf>
    <xf numFmtId="0" fontId="29" fillId="2" borderId="14" xfId="27" applyFont="1" applyFill="1" applyBorder="1" applyAlignment="1">
      <alignment horizontal="center" vertical="center" shrinkToFit="1"/>
    </xf>
    <xf numFmtId="0" fontId="29" fillId="2" borderId="0" xfId="27" applyFont="1" applyFill="1" applyBorder="1" applyAlignment="1">
      <alignment horizontal="center" vertical="center" shrinkToFit="1"/>
    </xf>
    <xf numFmtId="0" fontId="29" fillId="2" borderId="16" xfId="27" applyFont="1" applyFill="1" applyBorder="1" applyAlignment="1">
      <alignment horizontal="center" vertical="center" shrinkToFit="1"/>
    </xf>
    <xf numFmtId="0" fontId="29" fillId="2" borderId="2" xfId="27" applyFont="1" applyFill="1" applyBorder="1" applyAlignment="1">
      <alignment horizontal="center" vertical="center" shrinkToFit="1"/>
    </xf>
    <xf numFmtId="0" fontId="29" fillId="2" borderId="5" xfId="27" applyFont="1" applyFill="1" applyBorder="1" applyAlignment="1">
      <alignment horizontal="center" vertical="center" shrinkToFit="1"/>
    </xf>
    <xf numFmtId="0" fontId="29" fillId="2" borderId="15" xfId="27" applyFont="1" applyFill="1" applyBorder="1" applyAlignment="1">
      <alignment horizontal="center" vertical="center" shrinkToFit="1"/>
    </xf>
    <xf numFmtId="178" fontId="29" fillId="0" borderId="2" xfId="27" applyNumberFormat="1" applyFont="1" applyFill="1" applyBorder="1" applyAlignment="1">
      <alignment horizontal="center"/>
    </xf>
    <xf numFmtId="178" fontId="29" fillId="0" borderId="5" xfId="27" applyNumberFormat="1" applyFont="1" applyFill="1" applyBorder="1" applyAlignment="1">
      <alignment horizontal="center"/>
    </xf>
    <xf numFmtId="178" fontId="29" fillId="0" borderId="15" xfId="27" applyNumberFormat="1" applyFont="1" applyFill="1" applyBorder="1" applyAlignment="1">
      <alignment horizontal="center"/>
    </xf>
    <xf numFmtId="0" fontId="51" fillId="0" borderId="29" xfId="33" applyFont="1" applyBorder="1" applyAlignment="1">
      <alignment horizontal="center" vertical="center"/>
    </xf>
    <xf numFmtId="0" fontId="51" fillId="0" borderId="26" xfId="33" applyFont="1" applyBorder="1" applyAlignment="1">
      <alignment horizontal="center" vertical="center"/>
    </xf>
    <xf numFmtId="0" fontId="51" fillId="0" borderId="0" xfId="30" applyFont="1" applyBorder="1" applyAlignment="1">
      <alignment vertical="center" wrapText="1"/>
    </xf>
    <xf numFmtId="0" fontId="51" fillId="0" borderId="16" xfId="30" applyFont="1" applyBorder="1" applyAlignment="1">
      <alignment vertical="center" wrapText="1"/>
    </xf>
    <xf numFmtId="0" fontId="51" fillId="6" borderId="0" xfId="31" applyFont="1" applyFill="1" applyBorder="1" applyAlignment="1">
      <alignment horizontal="center" vertical="center"/>
    </xf>
    <xf numFmtId="0" fontId="51" fillId="0" borderId="5" xfId="30" applyFont="1" applyFill="1" applyBorder="1" applyAlignment="1">
      <alignment vertical="center" wrapText="1"/>
    </xf>
    <xf numFmtId="0" fontId="51" fillId="0" borderId="15" xfId="30" applyFont="1" applyFill="1" applyBorder="1" applyAlignment="1">
      <alignment vertical="center" wrapText="1"/>
    </xf>
    <xf numFmtId="0" fontId="51" fillId="0" borderId="142" xfId="29" applyFont="1" applyBorder="1" applyAlignment="1">
      <alignment horizontal="center" vertical="center"/>
    </xf>
    <xf numFmtId="0" fontId="51" fillId="0" borderId="26" xfId="29" applyFont="1" applyBorder="1" applyAlignment="1">
      <alignment horizontal="center" vertical="center"/>
    </xf>
    <xf numFmtId="0" fontId="51" fillId="0" borderId="143" xfId="29" applyFont="1" applyBorder="1" applyAlignment="1">
      <alignment horizontal="center" vertical="center"/>
    </xf>
    <xf numFmtId="0" fontId="51" fillId="0" borderId="29" xfId="32" applyFont="1" applyBorder="1" applyAlignment="1">
      <alignment horizontal="center" vertical="center"/>
    </xf>
    <xf numFmtId="0" fontId="51" fillId="0" borderId="26" xfId="32" applyFont="1" applyBorder="1" applyAlignment="1">
      <alignment horizontal="center" vertical="center"/>
    </xf>
    <xf numFmtId="0" fontId="51" fillId="0" borderId="143" xfId="32" applyFont="1" applyBorder="1" applyAlignment="1">
      <alignment horizontal="center" vertical="center"/>
    </xf>
    <xf numFmtId="0" fontId="51" fillId="0" borderId="0" xfId="30" applyFont="1" applyFill="1" applyBorder="1" applyAlignment="1">
      <alignment vertical="center" wrapText="1"/>
    </xf>
    <xf numFmtId="0" fontId="51" fillId="0" borderId="16" xfId="30" applyFont="1" applyFill="1" applyBorder="1" applyAlignment="1">
      <alignment vertical="center" wrapText="1"/>
    </xf>
    <xf numFmtId="0" fontId="51" fillId="0" borderId="141" xfId="29" applyFont="1" applyBorder="1" applyAlignment="1">
      <alignment vertical="center" wrapText="1"/>
    </xf>
    <xf numFmtId="0" fontId="51" fillId="0" borderId="35" xfId="29" applyFont="1" applyBorder="1" applyAlignment="1">
      <alignment vertical="center" wrapText="1"/>
    </xf>
    <xf numFmtId="0" fontId="51" fillId="0" borderId="34" xfId="29" applyFont="1" applyBorder="1" applyAlignment="1">
      <alignment vertical="center" wrapText="1"/>
    </xf>
    <xf numFmtId="0" fontId="51" fillId="0" borderId="139" xfId="29" applyFont="1" applyBorder="1" applyAlignment="1">
      <alignment vertical="center" wrapText="1"/>
    </xf>
    <xf numFmtId="0" fontId="51" fillId="0" borderId="0" xfId="29" applyFont="1" applyBorder="1" applyAlignment="1">
      <alignment vertical="center" wrapText="1"/>
    </xf>
    <xf numFmtId="0" fontId="51" fillId="0" borderId="16" xfId="29" applyFont="1" applyBorder="1" applyAlignment="1">
      <alignment vertical="center" wrapText="1"/>
    </xf>
    <xf numFmtId="49" fontId="51" fillId="0" borderId="142" xfId="29" applyNumberFormat="1" applyFont="1" applyBorder="1" applyAlignment="1">
      <alignment horizontal="center" vertical="center"/>
    </xf>
    <xf numFmtId="49" fontId="51" fillId="0" borderId="143" xfId="29" applyNumberFormat="1" applyFont="1" applyBorder="1" applyAlignment="1">
      <alignment horizontal="center" vertical="center"/>
    </xf>
    <xf numFmtId="0" fontId="51" fillId="0" borderId="35" xfId="29" applyFont="1" applyBorder="1" applyAlignment="1">
      <alignment horizontal="left" vertical="center" wrapText="1"/>
    </xf>
    <xf numFmtId="0" fontId="51" fillId="0" borderId="34" xfId="29" applyFont="1" applyBorder="1" applyAlignment="1">
      <alignment horizontal="left" vertical="center" wrapText="1"/>
    </xf>
    <xf numFmtId="0" fontId="51" fillId="0" borderId="44" xfId="29" applyFont="1" applyBorder="1" applyAlignment="1">
      <alignment horizontal="left" vertical="center" wrapText="1"/>
    </xf>
    <xf numFmtId="0" fontId="51" fillId="0" borderId="43" xfId="29" applyFont="1" applyBorder="1" applyAlignment="1">
      <alignment horizontal="left" vertical="center" wrapText="1"/>
    </xf>
    <xf numFmtId="0" fontId="51" fillId="0" borderId="29" xfId="29" applyFont="1" applyBorder="1" applyAlignment="1">
      <alignment horizontal="center" vertical="center" wrapText="1"/>
    </xf>
    <xf numFmtId="0" fontId="51" fillId="0" borderId="20" xfId="29" applyFont="1" applyBorder="1" applyAlignment="1">
      <alignment horizontal="center" vertical="center" wrapText="1"/>
    </xf>
    <xf numFmtId="0" fontId="51" fillId="0" borderId="8" xfId="29" applyFont="1" applyBorder="1" applyAlignment="1">
      <alignment horizontal="left" vertical="top" wrapText="1"/>
    </xf>
    <xf numFmtId="0" fontId="51" fillId="0" borderId="29" xfId="29" applyFont="1" applyBorder="1" applyAlignment="1">
      <alignment horizontal="center" vertical="center"/>
    </xf>
    <xf numFmtId="0" fontId="51" fillId="0" borderId="44" xfId="29" applyFont="1" applyBorder="1" applyAlignment="1">
      <alignment vertical="center" wrapText="1"/>
    </xf>
    <xf numFmtId="0" fontId="51" fillId="0" borderId="43" xfId="29" applyFont="1" applyBorder="1" applyAlignment="1">
      <alignment vertical="center" wrapText="1"/>
    </xf>
    <xf numFmtId="0" fontId="51" fillId="0" borderId="142" xfId="32" applyFont="1" applyBorder="1" applyAlignment="1">
      <alignment horizontal="center" vertical="center"/>
    </xf>
    <xf numFmtId="0" fontId="51" fillId="0" borderId="35" xfId="32" applyFont="1" applyBorder="1" applyAlignment="1">
      <alignment vertical="center" wrapText="1"/>
    </xf>
    <xf numFmtId="0" fontId="51" fillId="0" borderId="34" xfId="32" applyFont="1" applyBorder="1" applyAlignment="1">
      <alignment vertical="center" wrapText="1"/>
    </xf>
    <xf numFmtId="0" fontId="51" fillId="0" borderId="0" xfId="32" applyFont="1" applyBorder="1" applyAlignment="1">
      <alignment vertical="center" wrapText="1"/>
    </xf>
    <xf numFmtId="0" fontId="51" fillId="0" borderId="16" xfId="32" applyFont="1" applyBorder="1" applyAlignment="1">
      <alignment vertical="center" wrapText="1"/>
    </xf>
    <xf numFmtId="0" fontId="51" fillId="5" borderId="0" xfId="32" applyFont="1" applyFill="1" applyBorder="1" applyAlignment="1">
      <alignment horizontal="center" vertical="center"/>
    </xf>
    <xf numFmtId="0" fontId="51" fillId="5" borderId="16" xfId="32" applyFont="1" applyFill="1" applyBorder="1" applyAlignment="1">
      <alignment horizontal="center" vertical="center"/>
    </xf>
    <xf numFmtId="0" fontId="51" fillId="5" borderId="44" xfId="32" applyFont="1" applyFill="1" applyBorder="1" applyAlignment="1">
      <alignment horizontal="center" vertical="center"/>
    </xf>
    <xf numFmtId="0" fontId="51" fillId="5" borderId="43" xfId="32" applyFont="1" applyFill="1" applyBorder="1" applyAlignment="1">
      <alignment horizontal="center" vertical="center"/>
    </xf>
    <xf numFmtId="0" fontId="51" fillId="0" borderId="16" xfId="32" applyFont="1" applyBorder="1" applyAlignment="1">
      <alignment vertical="top" wrapText="1" shrinkToFit="1"/>
    </xf>
    <xf numFmtId="49" fontId="51" fillId="0" borderId="29" xfId="29" applyNumberFormat="1" applyFont="1" applyBorder="1" applyAlignment="1">
      <alignment horizontal="center" vertical="center"/>
    </xf>
    <xf numFmtId="49" fontId="51" fillId="0" borderId="26" xfId="29" applyNumberFormat="1" applyFont="1" applyBorder="1" applyAlignment="1">
      <alignment horizontal="center" vertical="center"/>
    </xf>
    <xf numFmtId="0" fontId="51" fillId="0" borderId="16" xfId="29" applyFont="1" applyBorder="1" applyAlignment="1">
      <alignment horizontal="center" vertical="top" shrinkToFit="1"/>
    </xf>
    <xf numFmtId="0" fontId="51" fillId="0" borderId="0" xfId="29" applyFont="1" applyBorder="1" applyAlignment="1">
      <alignment horizontal="left" vertical="center" wrapText="1"/>
    </xf>
    <xf numFmtId="0" fontId="51" fillId="0" borderId="16" xfId="29" applyFont="1" applyBorder="1" applyAlignment="1">
      <alignment horizontal="left" vertical="center" wrapText="1"/>
    </xf>
    <xf numFmtId="0" fontId="51" fillId="0" borderId="4" xfId="29" applyFont="1" applyBorder="1" applyAlignment="1">
      <alignment vertical="center" wrapText="1"/>
    </xf>
    <xf numFmtId="0" fontId="51" fillId="0" borderId="8" xfId="29" applyFont="1" applyBorder="1" applyAlignment="1">
      <alignment vertical="center" wrapText="1"/>
    </xf>
    <xf numFmtId="0" fontId="51" fillId="0" borderId="4" xfId="29" applyFont="1" applyBorder="1" applyAlignment="1">
      <alignment horizontal="left" vertical="center"/>
    </xf>
    <xf numFmtId="0" fontId="51" fillId="0" borderId="8" xfId="29" applyFont="1" applyBorder="1" applyAlignment="1">
      <alignment horizontal="left" vertical="center"/>
    </xf>
    <xf numFmtId="0" fontId="51" fillId="0" borderId="0" xfId="29" applyFont="1" applyBorder="1" applyAlignment="1">
      <alignment horizontal="left" vertical="center"/>
    </xf>
    <xf numFmtId="0" fontId="51" fillId="0" borderId="16" xfId="29" applyFont="1" applyBorder="1" applyAlignment="1">
      <alignment horizontal="left" vertical="center"/>
    </xf>
    <xf numFmtId="0" fontId="51" fillId="0" borderId="0" xfId="29" applyFont="1" applyFill="1" applyBorder="1" applyAlignment="1">
      <alignment horizontal="left" vertical="center" wrapText="1"/>
    </xf>
    <xf numFmtId="0" fontId="51" fillId="0" borderId="16" xfId="29" applyFont="1" applyFill="1" applyBorder="1" applyAlignment="1">
      <alignment horizontal="left" vertical="center" wrapText="1"/>
    </xf>
    <xf numFmtId="0" fontId="51" fillId="0" borderId="0" xfId="29" applyFont="1" applyFill="1" applyBorder="1" applyAlignment="1">
      <alignment horizontal="left" vertical="center"/>
    </xf>
    <xf numFmtId="0" fontId="51" fillId="0" borderId="16" xfId="29" applyFont="1" applyFill="1" applyBorder="1" applyAlignment="1">
      <alignment horizontal="left" vertical="center"/>
    </xf>
    <xf numFmtId="0" fontId="51" fillId="0" borderId="38" xfId="31" applyFont="1" applyBorder="1" applyAlignment="1">
      <alignment horizontal="left" vertical="center" wrapText="1"/>
    </xf>
    <xf numFmtId="0" fontId="51" fillId="0" borderId="37" xfId="31" applyFont="1" applyBorder="1" applyAlignment="1">
      <alignment horizontal="left" vertical="center" wrapText="1"/>
    </xf>
    <xf numFmtId="0" fontId="51" fillId="0" borderId="35" xfId="30" applyFont="1" applyBorder="1" applyAlignment="1">
      <alignment horizontal="left" vertical="center" wrapText="1"/>
    </xf>
    <xf numFmtId="0" fontId="51" fillId="0" borderId="34" xfId="30" applyFont="1" applyBorder="1" applyAlignment="1">
      <alignment horizontal="left" vertical="center" wrapText="1"/>
    </xf>
    <xf numFmtId="0" fontId="51" fillId="0" borderId="0" xfId="30" applyFont="1" applyBorder="1" applyAlignment="1">
      <alignment horizontal="left" vertical="center" wrapText="1"/>
    </xf>
    <xf numFmtId="0" fontId="51" fillId="0" borderId="16" xfId="30" applyFont="1" applyBorder="1" applyAlignment="1">
      <alignment horizontal="left" vertical="center" wrapText="1"/>
    </xf>
    <xf numFmtId="0" fontId="51" fillId="0" borderId="44" xfId="30" applyFont="1" applyBorder="1" applyAlignment="1">
      <alignment horizontal="left" vertical="center" wrapText="1"/>
    </xf>
    <xf numFmtId="0" fontId="51" fillId="0" borderId="43" xfId="30" applyFont="1" applyBorder="1" applyAlignment="1">
      <alignment horizontal="left" vertical="center" wrapText="1"/>
    </xf>
    <xf numFmtId="0" fontId="51" fillId="0" borderId="142" xfId="31" applyFont="1" applyBorder="1" applyAlignment="1">
      <alignment horizontal="center" vertical="center"/>
    </xf>
    <xf numFmtId="0" fontId="51" fillId="0" borderId="26" xfId="31" applyFont="1" applyBorder="1" applyAlignment="1">
      <alignment horizontal="center" vertical="center"/>
    </xf>
    <xf numFmtId="0" fontId="51" fillId="0" borderId="35" xfId="31" applyFont="1" applyBorder="1" applyAlignment="1">
      <alignment horizontal="left" vertical="center" wrapText="1"/>
    </xf>
    <xf numFmtId="0" fontId="51" fillId="0" borderId="34" xfId="31" applyFont="1" applyBorder="1" applyAlignment="1">
      <alignment horizontal="left" vertical="center" wrapText="1"/>
    </xf>
    <xf numFmtId="0" fontId="51" fillId="0" borderId="0" xfId="31" applyFont="1" applyBorder="1" applyAlignment="1">
      <alignment horizontal="left" vertical="center" wrapText="1"/>
    </xf>
    <xf numFmtId="0" fontId="51" fillId="0" borderId="16" xfId="31" applyFont="1" applyBorder="1" applyAlignment="1">
      <alignment horizontal="left" vertical="center" wrapText="1"/>
    </xf>
    <xf numFmtId="0" fontId="51" fillId="0" borderId="0" xfId="21" applyFont="1" applyFill="1" applyBorder="1" applyAlignment="1">
      <alignment horizontal="left" vertical="center" wrapText="1"/>
    </xf>
    <xf numFmtId="0" fontId="51" fillId="0" borderId="16" xfId="21" applyFont="1" applyFill="1" applyBorder="1" applyAlignment="1">
      <alignment horizontal="left" vertical="center" wrapText="1"/>
    </xf>
    <xf numFmtId="0" fontId="51" fillId="0" borderId="0" xfId="31" applyFont="1" applyFill="1" applyBorder="1" applyAlignment="1">
      <alignment horizontal="left" vertical="center" wrapText="1"/>
    </xf>
    <xf numFmtId="0" fontId="51" fillId="0" borderId="16" xfId="31" applyFont="1" applyFill="1" applyBorder="1" applyAlignment="1">
      <alignment horizontal="left" vertical="center" wrapText="1"/>
    </xf>
    <xf numFmtId="0" fontId="51" fillId="0" borderId="44" xfId="31" applyFont="1" applyFill="1" applyBorder="1" applyAlignment="1">
      <alignment horizontal="left" vertical="center" wrapText="1"/>
    </xf>
    <xf numFmtId="0" fontId="51" fillId="0" borderId="43" xfId="31" applyFont="1" applyFill="1" applyBorder="1" applyAlignment="1">
      <alignment horizontal="left" vertical="center" wrapText="1"/>
    </xf>
    <xf numFmtId="0" fontId="51" fillId="0" borderId="8" xfId="29" applyFont="1" applyBorder="1" applyAlignment="1">
      <alignment vertical="top" wrapText="1" shrinkToFit="1"/>
    </xf>
    <xf numFmtId="0" fontId="51" fillId="0" borderId="16" xfId="29" applyFont="1" applyBorder="1" applyAlignment="1">
      <alignment vertical="top" wrapText="1" shrinkToFit="1"/>
    </xf>
    <xf numFmtId="0" fontId="51" fillId="0" borderId="143" xfId="29" applyFont="1" applyBorder="1" applyAlignment="1">
      <alignment horizontal="center" vertical="center" wrapText="1"/>
    </xf>
    <xf numFmtId="0" fontId="51" fillId="0" borderId="142" xfId="29" applyFont="1" applyBorder="1" applyAlignment="1">
      <alignment horizontal="center" vertical="center" wrapText="1"/>
    </xf>
    <xf numFmtId="0" fontId="51" fillId="0" borderId="16" xfId="29" applyFont="1" applyBorder="1" applyAlignment="1">
      <alignment vertical="top" wrapText="1"/>
    </xf>
    <xf numFmtId="0" fontId="51" fillId="0" borderId="0" xfId="30" applyFont="1" applyFill="1" applyBorder="1" applyAlignment="1">
      <alignment horizontal="left" vertical="center" wrapText="1"/>
    </xf>
    <xf numFmtId="0" fontId="51" fillId="0" borderId="16" xfId="30" applyFont="1" applyFill="1" applyBorder="1" applyAlignment="1">
      <alignment horizontal="left" vertical="center" wrapText="1"/>
    </xf>
    <xf numFmtId="0" fontId="51" fillId="0" borderId="44" xfId="30" applyFont="1" applyFill="1" applyBorder="1" applyAlignment="1">
      <alignment horizontal="left" vertical="center" wrapText="1"/>
    </xf>
    <xf numFmtId="0" fontId="51" fillId="0" borderId="43" xfId="30" applyFont="1" applyFill="1" applyBorder="1" applyAlignment="1">
      <alignment horizontal="left" vertical="center" wrapText="1"/>
    </xf>
    <xf numFmtId="0" fontId="51" fillId="0" borderId="0" xfId="30" applyFont="1" applyBorder="1" applyAlignment="1">
      <alignment horizontal="left" vertical="center"/>
    </xf>
    <xf numFmtId="0" fontId="51" fillId="0" borderId="16" xfId="30" applyFont="1" applyBorder="1" applyAlignment="1">
      <alignment horizontal="left" vertical="center"/>
    </xf>
    <xf numFmtId="0" fontId="51" fillId="0" borderId="5" xfId="29" applyFont="1" applyBorder="1" applyAlignment="1">
      <alignment vertical="center" wrapText="1"/>
    </xf>
    <xf numFmtId="0" fontId="51" fillId="0" borderId="15" xfId="29" applyFont="1" applyBorder="1" applyAlignment="1">
      <alignment vertical="center" wrapText="1"/>
    </xf>
    <xf numFmtId="0" fontId="51" fillId="0" borderId="26" xfId="29" applyFont="1" applyBorder="1" applyAlignment="1">
      <alignment horizontal="center" vertical="center" wrapText="1"/>
    </xf>
    <xf numFmtId="0" fontId="51" fillId="0" borderId="8" xfId="29" applyFont="1" applyBorder="1" applyAlignment="1">
      <alignment vertical="top" shrinkToFit="1"/>
    </xf>
    <xf numFmtId="0" fontId="51" fillId="0" borderId="16" xfId="29" applyFont="1" applyBorder="1" applyAlignment="1">
      <alignment vertical="top" shrinkToFit="1"/>
    </xf>
    <xf numFmtId="0" fontId="51" fillId="0" borderId="20" xfId="32" applyFont="1" applyBorder="1" applyAlignment="1">
      <alignment horizontal="center" vertical="center"/>
    </xf>
    <xf numFmtId="0" fontId="51" fillId="0" borderId="35" xfId="32" applyFont="1" applyBorder="1" applyAlignment="1">
      <alignment horizontal="left" vertical="center" wrapText="1"/>
    </xf>
    <xf numFmtId="0" fontId="51" fillId="0" borderId="34" xfId="32" applyFont="1" applyBorder="1" applyAlignment="1">
      <alignment horizontal="left" vertical="center" wrapText="1"/>
    </xf>
    <xf numFmtId="0" fontId="51" fillId="0" borderId="0" xfId="32" applyFont="1" applyBorder="1" applyAlignment="1">
      <alignment horizontal="left" vertical="center" wrapText="1"/>
    </xf>
    <xf numFmtId="0" fontId="51" fillId="0" borderId="16" xfId="32" applyFont="1" applyBorder="1" applyAlignment="1">
      <alignment horizontal="left" vertical="center" wrapText="1"/>
    </xf>
    <xf numFmtId="0" fontId="51" fillId="0" borderId="0" xfId="32" applyFont="1" applyBorder="1" applyAlignment="1">
      <alignment horizontal="left" vertical="center"/>
    </xf>
    <xf numFmtId="0" fontId="51" fillId="0" borderId="16" xfId="32" applyFont="1" applyBorder="1" applyAlignment="1">
      <alignment horizontal="left" vertical="center"/>
    </xf>
    <xf numFmtId="0" fontId="51" fillId="0" borderId="5" xfId="32" applyFont="1" applyBorder="1" applyAlignment="1">
      <alignment horizontal="left" vertical="center"/>
    </xf>
    <xf numFmtId="0" fontId="51" fillId="0" borderId="15" xfId="32" applyFont="1" applyBorder="1" applyAlignment="1">
      <alignment horizontal="left" vertical="center"/>
    </xf>
    <xf numFmtId="0" fontId="51" fillId="0" borderId="4" xfId="32" applyFont="1" applyBorder="1" applyAlignment="1">
      <alignment vertical="center"/>
    </xf>
    <xf numFmtId="0" fontId="51" fillId="0" borderId="8" xfId="32" applyFont="1" applyBorder="1" applyAlignment="1">
      <alignment vertical="center"/>
    </xf>
    <xf numFmtId="0" fontId="51" fillId="0" borderId="44" xfId="32" applyFont="1" applyBorder="1" applyAlignment="1">
      <alignment vertical="center"/>
    </xf>
    <xf numFmtId="0" fontId="51" fillId="0" borderId="43" xfId="32" applyFont="1" applyBorder="1" applyAlignment="1">
      <alignment vertical="center"/>
    </xf>
    <xf numFmtId="0" fontId="51" fillId="0" borderId="0" xfId="32" applyFont="1" applyFill="1" applyBorder="1" applyAlignment="1">
      <alignment horizontal="left" vertical="center" wrapText="1"/>
    </xf>
    <xf numFmtId="0" fontId="51" fillId="0" borderId="16" xfId="32" applyFont="1" applyFill="1" applyBorder="1" applyAlignment="1">
      <alignment horizontal="left" vertical="center" wrapText="1"/>
    </xf>
    <xf numFmtId="0" fontId="51" fillId="0" borderId="4" xfId="32" applyFont="1" applyBorder="1" applyAlignment="1">
      <alignment horizontal="left" vertical="center"/>
    </xf>
    <xf numFmtId="0" fontId="51" fillId="0" borderId="8" xfId="32" applyFont="1" applyBorder="1" applyAlignment="1">
      <alignment horizontal="left" vertical="center"/>
    </xf>
    <xf numFmtId="0" fontId="51" fillId="0" borderId="16" xfId="31" applyFont="1" applyBorder="1" applyAlignment="1">
      <alignment vertical="top" wrapText="1"/>
    </xf>
    <xf numFmtId="0" fontId="51" fillId="0" borderId="29" xfId="31" applyFont="1" applyBorder="1" applyAlignment="1">
      <alignment horizontal="center" vertical="center"/>
    </xf>
    <xf numFmtId="0" fontId="51" fillId="0" borderId="143" xfId="31" applyFont="1" applyBorder="1" applyAlignment="1">
      <alignment horizontal="center" vertical="center"/>
    </xf>
    <xf numFmtId="0" fontId="51" fillId="0" borderId="4" xfId="31" applyFont="1" applyBorder="1" applyAlignment="1">
      <alignment horizontal="left" vertical="center" wrapText="1"/>
    </xf>
    <xf numFmtId="0" fontId="51" fillId="0" borderId="4" xfId="31" applyFont="1" applyBorder="1" applyAlignment="1">
      <alignment horizontal="left" vertical="center"/>
    </xf>
    <xf numFmtId="0" fontId="51" fillId="0" borderId="8" xfId="31" applyFont="1" applyBorder="1" applyAlignment="1">
      <alignment horizontal="left" vertical="center"/>
    </xf>
    <xf numFmtId="0" fontId="51" fillId="0" borderId="0" xfId="31" applyFont="1" applyBorder="1" applyAlignment="1">
      <alignment horizontal="left" vertical="center"/>
    </xf>
    <xf numFmtId="0" fontId="51" fillId="0" borderId="16" xfId="31" applyFont="1" applyBorder="1" applyAlignment="1">
      <alignment horizontal="left" vertical="center"/>
    </xf>
    <xf numFmtId="0" fontId="51" fillId="0" borderId="10" xfId="30" applyFont="1" applyFill="1" applyBorder="1" applyAlignment="1">
      <alignment horizontal="center" vertical="center"/>
    </xf>
    <xf numFmtId="0" fontId="51" fillId="0" borderId="6" xfId="30" applyFont="1" applyFill="1" applyBorder="1" applyAlignment="1">
      <alignment horizontal="center" vertical="center"/>
    </xf>
    <xf numFmtId="0" fontId="51" fillId="0" borderId="1" xfId="31" applyFont="1" applyBorder="1" applyAlignment="1">
      <alignment horizontal="center" vertical="top"/>
    </xf>
    <xf numFmtId="0" fontId="51" fillId="0" borderId="81" xfId="31" applyFont="1" applyBorder="1" applyAlignment="1">
      <alignment horizontal="center" vertical="top"/>
    </xf>
    <xf numFmtId="0" fontId="51" fillId="0" borderId="16" xfId="29" applyFont="1" applyBorder="1" applyAlignment="1">
      <alignment horizontal="left" vertical="top" wrapText="1"/>
    </xf>
    <xf numFmtId="0" fontId="50" fillId="0" borderId="0" xfId="29" applyFont="1" applyBorder="1" applyAlignment="1">
      <alignment horizontal="left" vertical="center"/>
    </xf>
    <xf numFmtId="0" fontId="51" fillId="0" borderId="0" xfId="30" applyFont="1" applyAlignment="1">
      <alignment horizontal="left" vertical="center" wrapText="1"/>
    </xf>
    <xf numFmtId="0" fontId="51" fillId="0" borderId="13" xfId="30" applyFont="1" applyFill="1" applyBorder="1" applyAlignment="1">
      <alignment horizontal="center" vertical="center"/>
    </xf>
    <xf numFmtId="0" fontId="51" fillId="0" borderId="35" xfId="31" applyFont="1" applyBorder="1" applyAlignment="1">
      <alignment vertical="center" wrapText="1"/>
    </xf>
    <xf numFmtId="0" fontId="51" fillId="0" borderId="35" xfId="31" applyFont="1" applyBorder="1" applyAlignment="1">
      <alignment vertical="center"/>
    </xf>
    <xf numFmtId="0" fontId="51" fillId="0" borderId="34" xfId="31" applyFont="1" applyBorder="1" applyAlignment="1">
      <alignment vertical="center"/>
    </xf>
    <xf numFmtId="0" fontId="51" fillId="0" borderId="44" xfId="31" applyFont="1" applyBorder="1" applyAlignment="1">
      <alignment vertical="center"/>
    </xf>
    <xf numFmtId="0" fontId="51" fillId="0" borderId="43" xfId="31" applyFont="1" applyBorder="1" applyAlignment="1">
      <alignment vertical="center"/>
    </xf>
    <xf numFmtId="0" fontId="51" fillId="0" borderId="0" xfId="31" applyFont="1" applyBorder="1" applyAlignment="1">
      <alignment vertical="center" wrapText="1"/>
    </xf>
    <xf numFmtId="0" fontId="51" fillId="0" borderId="16" xfId="31" applyFont="1" applyBorder="1" applyAlignment="1">
      <alignment vertical="center" wrapText="1"/>
    </xf>
    <xf numFmtId="0" fontId="51" fillId="0" borderId="44" xfId="31" applyFont="1" applyBorder="1" applyAlignment="1">
      <alignment vertical="center" wrapText="1"/>
    </xf>
    <xf numFmtId="0" fontId="51" fillId="0" borderId="43" xfId="31" applyFont="1" applyBorder="1" applyAlignment="1">
      <alignment vertical="center" wrapText="1"/>
    </xf>
    <xf numFmtId="0" fontId="51" fillId="0" borderId="34" xfId="31" applyFont="1" applyBorder="1" applyAlignment="1">
      <alignment vertical="center" wrapText="1"/>
    </xf>
    <xf numFmtId="0" fontId="51" fillId="0" borderId="38" xfId="31" applyFont="1" applyBorder="1" applyAlignment="1">
      <alignment vertical="center" wrapText="1"/>
    </xf>
    <xf numFmtId="0" fontId="51" fillId="0" borderId="37" xfId="31" applyFont="1" applyBorder="1" applyAlignment="1">
      <alignment vertical="center" wrapText="1"/>
    </xf>
    <xf numFmtId="0" fontId="51" fillId="6" borderId="5" xfId="31" applyFont="1" applyFill="1" applyBorder="1" applyAlignment="1">
      <alignment horizontal="center" vertical="center" wrapText="1"/>
    </xf>
    <xf numFmtId="0" fontId="51" fillId="6" borderId="4" xfId="31" applyFont="1" applyFill="1" applyBorder="1" applyAlignment="1">
      <alignment horizontal="center" vertical="center" wrapText="1"/>
    </xf>
    <xf numFmtId="0" fontId="51" fillId="0" borderId="69" xfId="32" applyFont="1" applyBorder="1" applyAlignment="1">
      <alignment vertical="center" wrapText="1"/>
    </xf>
    <xf numFmtId="0" fontId="51" fillId="0" borderId="4" xfId="32" applyFont="1" applyBorder="1" applyAlignment="1">
      <alignment vertical="center" wrapText="1"/>
    </xf>
    <xf numFmtId="0" fontId="51" fillId="0" borderId="8" xfId="32" applyFont="1" applyBorder="1" applyAlignment="1">
      <alignment vertical="center" wrapText="1"/>
    </xf>
    <xf numFmtId="0" fontId="51" fillId="0" borderId="139" xfId="32" applyFont="1" applyBorder="1" applyAlignment="1">
      <alignment vertical="center" wrapText="1"/>
    </xf>
    <xf numFmtId="0" fontId="51" fillId="0" borderId="20" xfId="29" applyFont="1" applyBorder="1" applyAlignment="1">
      <alignment horizontal="center" vertical="center"/>
    </xf>
    <xf numFmtId="0" fontId="51" fillId="0" borderId="5" xfId="29" applyFont="1" applyBorder="1" applyAlignment="1">
      <alignment horizontal="left" vertical="center" wrapText="1"/>
    </xf>
    <xf numFmtId="0" fontId="51" fillId="0" borderId="15" xfId="29" applyFont="1" applyBorder="1" applyAlignment="1">
      <alignment horizontal="left" vertical="center" wrapText="1"/>
    </xf>
    <xf numFmtId="0" fontId="51" fillId="0" borderId="38" xfId="30" applyFont="1" applyBorder="1" applyAlignment="1">
      <alignment horizontal="left" vertical="center" wrapText="1"/>
    </xf>
    <xf numFmtId="0" fontId="51" fillId="0" borderId="37" xfId="30" applyFont="1" applyBorder="1" applyAlignment="1">
      <alignment horizontal="left" vertical="center" wrapText="1"/>
    </xf>
    <xf numFmtId="0" fontId="51" fillId="0" borderId="15" xfId="29" applyFont="1" applyBorder="1" applyAlignment="1">
      <alignment vertical="top" wrapText="1"/>
    </xf>
    <xf numFmtId="0" fontId="51" fillId="0" borderId="8" xfId="31" applyFont="1" applyBorder="1" applyAlignment="1">
      <alignment horizontal="left" vertical="top" wrapText="1"/>
    </xf>
    <xf numFmtId="0" fontId="51" fillId="0" borderId="8" xfId="31" applyFont="1" applyBorder="1" applyAlignment="1">
      <alignment horizontal="left" vertical="center" wrapText="1"/>
    </xf>
    <xf numFmtId="0" fontId="51" fillId="0" borderId="16" xfId="31" applyFont="1" applyFill="1" applyBorder="1" applyAlignment="1">
      <alignment horizontal="left" vertical="top" shrinkToFit="1"/>
    </xf>
    <xf numFmtId="0" fontId="51" fillId="0" borderId="8" xfId="29" applyFont="1" applyBorder="1" applyAlignment="1">
      <alignment vertical="top" wrapText="1"/>
    </xf>
    <xf numFmtId="0" fontId="51" fillId="0" borderId="16" xfId="31" applyFont="1" applyBorder="1" applyAlignment="1">
      <alignment vertical="top" wrapText="1" shrinkToFit="1"/>
    </xf>
    <xf numFmtId="0" fontId="51" fillId="0" borderId="35" xfId="29" applyFont="1" applyBorder="1" applyAlignment="1">
      <alignment horizontal="left" vertical="center"/>
    </xf>
    <xf numFmtId="0" fontId="51" fillId="0" borderId="34" xfId="29" applyFont="1" applyBorder="1" applyAlignment="1">
      <alignment horizontal="left" vertical="center"/>
    </xf>
    <xf numFmtId="0" fontId="51" fillId="0" borderId="5" xfId="29" applyFont="1" applyBorder="1" applyAlignment="1">
      <alignment horizontal="right" vertical="center" wrapText="1"/>
    </xf>
    <xf numFmtId="0" fontId="51" fillId="5" borderId="5" xfId="29" applyFont="1" applyFill="1" applyBorder="1" applyAlignment="1">
      <alignment horizontal="center" vertical="center"/>
    </xf>
    <xf numFmtId="0" fontId="51" fillId="5" borderId="15" xfId="29" applyFont="1" applyFill="1" applyBorder="1" applyAlignment="1">
      <alignment horizontal="center" vertical="center"/>
    </xf>
    <xf numFmtId="0" fontId="51" fillId="0" borderId="8" xfId="33" applyFont="1" applyBorder="1" applyAlignment="1">
      <alignment horizontal="left" vertical="top" wrapText="1"/>
    </xf>
    <xf numFmtId="0" fontId="51" fillId="0" borderId="16" xfId="33" applyFont="1" applyBorder="1" applyAlignment="1">
      <alignment horizontal="left" vertical="top" wrapText="1"/>
    </xf>
    <xf numFmtId="49" fontId="51" fillId="0" borderId="0" xfId="29" applyNumberFormat="1" applyFont="1" applyFill="1" applyBorder="1" applyAlignment="1">
      <alignment horizontal="left" vertical="center" wrapText="1"/>
    </xf>
    <xf numFmtId="49" fontId="51" fillId="0" borderId="16" xfId="29" applyNumberFormat="1" applyFont="1" applyFill="1" applyBorder="1" applyAlignment="1">
      <alignment horizontal="left" vertical="center" wrapText="1"/>
    </xf>
    <xf numFmtId="49" fontId="51" fillId="0" borderId="44" xfId="29" applyNumberFormat="1" applyFont="1" applyFill="1" applyBorder="1" applyAlignment="1">
      <alignment horizontal="left" vertical="center" wrapText="1"/>
    </xf>
    <xf numFmtId="49" fontId="51" fillId="0" borderId="43" xfId="29" applyNumberFormat="1" applyFont="1" applyFill="1" applyBorder="1" applyAlignment="1">
      <alignment horizontal="left" vertical="center" wrapText="1"/>
    </xf>
    <xf numFmtId="49" fontId="51" fillId="0" borderId="35" xfId="29" applyNumberFormat="1" applyFont="1" applyBorder="1" applyAlignment="1">
      <alignment horizontal="left" vertical="center" wrapText="1"/>
    </xf>
    <xf numFmtId="49" fontId="51" fillId="0" borderId="34" xfId="29" applyNumberFormat="1" applyFont="1" applyBorder="1" applyAlignment="1">
      <alignment horizontal="left" vertical="center" wrapText="1"/>
    </xf>
    <xf numFmtId="49" fontId="51" fillId="0" borderId="0" xfId="29" applyNumberFormat="1" applyFont="1" applyBorder="1" applyAlignment="1">
      <alignment horizontal="left" vertical="center" wrapText="1"/>
    </xf>
    <xf numFmtId="49" fontId="51" fillId="0" borderId="16" xfId="29" applyNumberFormat="1" applyFont="1" applyBorder="1" applyAlignment="1">
      <alignment horizontal="left" vertical="center" wrapText="1"/>
    </xf>
    <xf numFmtId="0" fontId="51" fillId="0" borderId="44" xfId="29" applyFont="1" applyFill="1" applyBorder="1" applyAlignment="1">
      <alignment horizontal="left" vertical="center"/>
    </xf>
    <xf numFmtId="0" fontId="51" fillId="0" borderId="43" xfId="29" applyFont="1" applyFill="1" applyBorder="1" applyAlignment="1">
      <alignment horizontal="left" vertical="center"/>
    </xf>
    <xf numFmtId="49" fontId="51" fillId="0" borderId="44" xfId="29" applyNumberFormat="1" applyFont="1" applyBorder="1" applyAlignment="1">
      <alignment horizontal="left" vertical="center" wrapText="1"/>
    </xf>
    <xf numFmtId="49" fontId="51" fillId="0" borderId="43" xfId="29" applyNumberFormat="1" applyFont="1" applyBorder="1" applyAlignment="1">
      <alignment horizontal="left" vertical="center" wrapText="1"/>
    </xf>
    <xf numFmtId="0" fontId="51" fillId="0" borderId="0" xfId="29" applyFont="1" applyFill="1" applyBorder="1" applyAlignment="1">
      <alignment vertical="center" wrapText="1"/>
    </xf>
    <xf numFmtId="0" fontId="51" fillId="0" borderId="16" xfId="29" applyFont="1" applyFill="1" applyBorder="1" applyAlignment="1">
      <alignment vertical="center" wrapText="1"/>
    </xf>
    <xf numFmtId="0" fontId="51" fillId="0" borderId="44" xfId="29" applyFont="1" applyFill="1" applyBorder="1" applyAlignment="1">
      <alignment horizontal="left" vertical="center" wrapText="1"/>
    </xf>
    <xf numFmtId="0" fontId="51" fillId="0" borderId="43" xfId="29" applyFont="1" applyFill="1" applyBorder="1" applyAlignment="1">
      <alignment horizontal="left" vertical="center" wrapText="1"/>
    </xf>
    <xf numFmtId="0" fontId="51" fillId="0" borderId="4" xfId="29" applyFont="1" applyBorder="1" applyAlignment="1">
      <alignment horizontal="left" vertical="center" wrapText="1"/>
    </xf>
    <xf numFmtId="0" fontId="51" fillId="0" borderId="8" xfId="29" applyFont="1" applyBorder="1" applyAlignment="1">
      <alignment horizontal="left" vertical="center" wrapText="1"/>
    </xf>
    <xf numFmtId="0" fontId="51" fillId="6" borderId="44" xfId="31" applyFont="1" applyFill="1" applyBorder="1" applyAlignment="1">
      <alignment horizontal="center" vertical="center"/>
    </xf>
    <xf numFmtId="0" fontId="51" fillId="0" borderId="0" xfId="29" applyFont="1" applyFill="1" applyBorder="1" applyAlignment="1">
      <alignment horizontal="left" vertical="center" wrapText="1" shrinkToFit="1"/>
    </xf>
    <xf numFmtId="0" fontId="51" fillId="0" borderId="16" xfId="29" applyFont="1" applyFill="1" applyBorder="1" applyAlignment="1">
      <alignment horizontal="left" vertical="center" wrapText="1" shrinkToFit="1"/>
    </xf>
    <xf numFmtId="0" fontId="51" fillId="0" borderId="44" xfId="29" applyFont="1" applyFill="1" applyBorder="1" applyAlignment="1">
      <alignment horizontal="left" vertical="center" wrapText="1" shrinkToFit="1"/>
    </xf>
    <xf numFmtId="0" fontId="51" fillId="0" borderId="43" xfId="29" applyFont="1" applyFill="1" applyBorder="1" applyAlignment="1">
      <alignment horizontal="left" vertical="center" wrapText="1" shrinkToFit="1"/>
    </xf>
    <xf numFmtId="0" fontId="51" fillId="0" borderId="32" xfId="29" applyFont="1" applyFill="1" applyBorder="1" applyAlignment="1">
      <alignment horizontal="left" vertical="center" wrapText="1"/>
    </xf>
    <xf numFmtId="0" fontId="51" fillId="0" borderId="31" xfId="29" applyFont="1" applyFill="1" applyBorder="1" applyAlignment="1">
      <alignment horizontal="left" vertical="center" wrapText="1"/>
    </xf>
    <xf numFmtId="0" fontId="51" fillId="0" borderId="142" xfId="29" applyFont="1" applyFill="1" applyBorder="1" applyAlignment="1">
      <alignment horizontal="center" vertical="center" wrapText="1"/>
    </xf>
    <xf numFmtId="0" fontId="51" fillId="0" borderId="26" xfId="29" applyFont="1" applyFill="1" applyBorder="1" applyAlignment="1">
      <alignment horizontal="center" vertical="center" wrapText="1"/>
    </xf>
    <xf numFmtId="0" fontId="51" fillId="6" borderId="5" xfId="31" applyFont="1" applyFill="1" applyBorder="1" applyAlignment="1">
      <alignment horizontal="center" vertical="center"/>
    </xf>
    <xf numFmtId="0" fontId="51" fillId="0" borderId="0" xfId="31" applyFont="1" applyFill="1" applyBorder="1" applyAlignment="1">
      <alignment vertical="center" wrapText="1"/>
    </xf>
    <xf numFmtId="0" fontId="51" fillId="0" borderId="16" xfId="31" applyFont="1" applyFill="1" applyBorder="1" applyAlignment="1">
      <alignment vertical="center" wrapText="1"/>
    </xf>
    <xf numFmtId="0" fontId="51" fillId="0" borderId="16" xfId="29" applyFont="1" applyBorder="1" applyAlignment="1">
      <alignment horizontal="center" vertical="center" wrapText="1"/>
    </xf>
    <xf numFmtId="0" fontId="51" fillId="0" borderId="43" xfId="29" applyFont="1" applyBorder="1" applyAlignment="1">
      <alignment horizontal="center" vertical="center" wrapText="1"/>
    </xf>
    <xf numFmtId="0" fontId="51" fillId="0" borderId="44" xfId="29" applyFont="1" applyBorder="1" applyAlignment="1">
      <alignment horizontal="left" vertical="center"/>
    </xf>
    <xf numFmtId="0" fontId="51" fillId="0" borderId="43" xfId="29" applyFont="1" applyBorder="1" applyAlignment="1">
      <alignment horizontal="left" vertical="center"/>
    </xf>
    <xf numFmtId="0" fontId="51" fillId="0" borderId="15" xfId="29" applyFont="1" applyBorder="1" applyAlignment="1">
      <alignment horizontal="center" vertical="center" wrapText="1"/>
    </xf>
    <xf numFmtId="0" fontId="51" fillId="0" borderId="8" xfId="32" applyFont="1" applyBorder="1" applyAlignment="1">
      <alignment vertical="top" wrapText="1"/>
    </xf>
    <xf numFmtId="0" fontId="51" fillId="0" borderId="16" xfId="32" applyFont="1" applyBorder="1" applyAlignment="1">
      <alignment vertical="top" wrapText="1"/>
    </xf>
    <xf numFmtId="0" fontId="51" fillId="0" borderId="44" xfId="32" applyFont="1" applyBorder="1" applyAlignment="1">
      <alignment vertical="center" wrapText="1"/>
    </xf>
    <xf numFmtId="0" fontId="51" fillId="0" borderId="43" xfId="32" applyFont="1" applyBorder="1" applyAlignment="1">
      <alignment vertical="center" wrapText="1"/>
    </xf>
    <xf numFmtId="0" fontId="51" fillId="0" borderId="44" xfId="32" applyFont="1" applyFill="1" applyBorder="1" applyAlignment="1">
      <alignment horizontal="left" vertical="center" wrapText="1"/>
    </xf>
    <xf numFmtId="0" fontId="51" fillId="0" borderId="43" xfId="32" applyFont="1" applyFill="1" applyBorder="1" applyAlignment="1">
      <alignment horizontal="left" vertical="center" wrapText="1"/>
    </xf>
    <xf numFmtId="0" fontId="51" fillId="0" borderId="0" xfId="32" applyFont="1" applyFill="1" applyBorder="1" applyAlignment="1">
      <alignment vertical="center" wrapText="1"/>
    </xf>
    <xf numFmtId="0" fontId="51" fillId="0" borderId="16" xfId="32" applyFont="1" applyFill="1" applyBorder="1" applyAlignment="1">
      <alignment vertical="center" wrapText="1"/>
    </xf>
    <xf numFmtId="0" fontId="51" fillId="0" borderId="44" xfId="32" applyFont="1" applyFill="1" applyBorder="1" applyAlignment="1">
      <alignment vertical="center" wrapText="1"/>
    </xf>
    <xf numFmtId="0" fontId="51" fillId="0" borderId="43" xfId="32" applyFont="1" applyFill="1" applyBorder="1" applyAlignment="1">
      <alignment vertical="center" wrapText="1"/>
    </xf>
    <xf numFmtId="0" fontId="51" fillId="0" borderId="0" xfId="31" applyFont="1" applyFill="1" applyBorder="1" applyAlignment="1">
      <alignment vertical="center"/>
    </xf>
    <xf numFmtId="0" fontId="51" fillId="0" borderId="16" xfId="31" applyFont="1" applyFill="1" applyBorder="1" applyAlignment="1">
      <alignment vertical="center"/>
    </xf>
    <xf numFmtId="0" fontId="51" fillId="0" borderId="44" xfId="31" applyFont="1" applyBorder="1" applyAlignment="1">
      <alignment horizontal="left" vertical="center" wrapText="1"/>
    </xf>
    <xf numFmtId="0" fontId="51" fillId="0" borderId="43" xfId="31" applyFont="1" applyBorder="1" applyAlignment="1">
      <alignment horizontal="left" vertical="center" wrapText="1"/>
    </xf>
    <xf numFmtId="0" fontId="51" fillId="0" borderId="141" xfId="31" applyFont="1" applyBorder="1" applyAlignment="1">
      <alignment horizontal="left" vertical="center"/>
    </xf>
    <xf numFmtId="0" fontId="51" fillId="0" borderId="35" xfId="31" applyFont="1" applyBorder="1" applyAlignment="1">
      <alignment horizontal="left" vertical="center"/>
    </xf>
    <xf numFmtId="0" fontId="51" fillId="0" borderId="34" xfId="31" applyFont="1" applyBorder="1" applyAlignment="1">
      <alignment horizontal="left" vertical="center"/>
    </xf>
    <xf numFmtId="0" fontId="51" fillId="0" borderId="140" xfId="31" applyFont="1" applyBorder="1" applyAlignment="1">
      <alignment horizontal="left" vertical="center"/>
    </xf>
    <xf numFmtId="0" fontId="51" fillId="0" borderId="44" xfId="31" applyFont="1" applyBorder="1" applyAlignment="1">
      <alignment horizontal="left" vertical="center"/>
    </xf>
    <xf numFmtId="0" fontId="51" fillId="0" borderId="43" xfId="31" applyFont="1" applyBorder="1" applyAlignment="1">
      <alignment horizontal="left" vertical="center"/>
    </xf>
    <xf numFmtId="0" fontId="51" fillId="0" borderId="0" xfId="36" applyFont="1" applyBorder="1" applyAlignment="1">
      <alignment vertical="center" wrapText="1"/>
    </xf>
    <xf numFmtId="0" fontId="51" fillId="0" borderId="16" xfId="36" applyFont="1" applyBorder="1" applyAlignment="1">
      <alignment vertical="center" wrapText="1"/>
    </xf>
    <xf numFmtId="0" fontId="51" fillId="6" borderId="0" xfId="31" applyFont="1" applyFill="1" applyBorder="1" applyAlignment="1">
      <alignment horizontal="center" vertical="center" wrapText="1"/>
    </xf>
    <xf numFmtId="0" fontId="51" fillId="0" borderId="14" xfId="31" applyFont="1" applyBorder="1" applyAlignment="1">
      <alignment horizontal="center" vertical="center"/>
    </xf>
    <xf numFmtId="0" fontId="51" fillId="0" borderId="45" xfId="31" applyFont="1" applyBorder="1" applyAlignment="1">
      <alignment horizontal="center" vertical="center"/>
    </xf>
    <xf numFmtId="0" fontId="51" fillId="0" borderId="35" xfId="31" applyFont="1" applyBorder="1" applyAlignment="1">
      <alignment horizontal="left" vertical="center" shrinkToFit="1"/>
    </xf>
    <xf numFmtId="0" fontId="51" fillId="0" borderId="34" xfId="31" applyFont="1" applyBorder="1" applyAlignment="1">
      <alignment horizontal="left" vertical="center" shrinkToFit="1"/>
    </xf>
    <xf numFmtId="0" fontId="51" fillId="0" borderId="1" xfId="31" applyFont="1" applyBorder="1" applyAlignment="1">
      <alignment horizontal="center" vertical="center" shrinkToFit="1"/>
    </xf>
    <xf numFmtId="0" fontId="51" fillId="6" borderId="1" xfId="31" applyFont="1" applyFill="1" applyBorder="1" applyAlignment="1">
      <alignment horizontal="center" vertical="center" wrapText="1"/>
    </xf>
    <xf numFmtId="0" fontId="51" fillId="0" borderId="1" xfId="31" applyFont="1" applyBorder="1" applyAlignment="1">
      <alignment horizontal="center" vertical="center" wrapText="1"/>
    </xf>
    <xf numFmtId="0" fontId="0" fillId="0" borderId="0" xfId="0" applyFont="1">
      <alignment vertical="center"/>
    </xf>
    <xf numFmtId="0" fontId="13" fillId="0" borderId="0" xfId="0" applyFont="1" applyAlignment="1">
      <alignment vertical="center"/>
    </xf>
    <xf numFmtId="0" fontId="0" fillId="0" borderId="0" xfId="28" applyFont="1"/>
    <xf numFmtId="0" fontId="0" fillId="0" borderId="5" xfId="28" applyFont="1" applyBorder="1"/>
    <xf numFmtId="0" fontId="0" fillId="0" borderId="0" xfId="28" applyFont="1" applyBorder="1"/>
    <xf numFmtId="0" fontId="51" fillId="0" borderId="0" xfId="36" applyFont="1" applyBorder="1" applyAlignment="1">
      <alignment vertical="top" wrapText="1"/>
    </xf>
    <xf numFmtId="0" fontId="51" fillId="0" borderId="35" xfId="36" applyFont="1" applyBorder="1" applyAlignment="1">
      <alignment vertical="center" wrapText="1"/>
    </xf>
    <xf numFmtId="0" fontId="51" fillId="0" borderId="34" xfId="36" applyFont="1" applyBorder="1" applyAlignment="1">
      <alignment vertical="center" wrapText="1"/>
    </xf>
    <xf numFmtId="0" fontId="51" fillId="0" borderId="0" xfId="36" applyFont="1" applyBorder="1" applyAlignment="1">
      <alignment vertical="top" shrinkToFit="1"/>
    </xf>
    <xf numFmtId="0" fontId="51" fillId="0" borderId="0" xfId="36" applyFont="1" applyBorder="1" applyAlignment="1">
      <alignment vertical="center" shrinkToFit="1"/>
    </xf>
    <xf numFmtId="0" fontId="51" fillId="0" borderId="0" xfId="36" applyFont="1" applyBorder="1" applyAlignment="1">
      <alignment vertical="center"/>
    </xf>
    <xf numFmtId="0" fontId="51" fillId="9" borderId="0" xfId="36" applyFont="1" applyFill="1" applyBorder="1" applyAlignment="1">
      <alignment vertical="center" wrapText="1"/>
    </xf>
    <xf numFmtId="0" fontId="51" fillId="5" borderId="0" xfId="36" applyFont="1" applyFill="1" applyBorder="1" applyAlignment="1">
      <alignment horizontal="center" vertical="center" wrapText="1"/>
    </xf>
    <xf numFmtId="0" fontId="51" fillId="5" borderId="16" xfId="36" applyFont="1" applyFill="1" applyBorder="1" applyAlignment="1">
      <alignment horizontal="center" vertical="center" wrapText="1"/>
    </xf>
    <xf numFmtId="0" fontId="51" fillId="0" borderId="0" xfId="36" applyFont="1" applyBorder="1" applyAlignment="1">
      <alignment horizontal="left" vertical="center" wrapText="1"/>
    </xf>
    <xf numFmtId="0" fontId="51" fillId="0" borderId="16" xfId="36" applyFont="1" applyBorder="1" applyAlignment="1">
      <alignment horizontal="left" vertical="center" wrapText="1"/>
    </xf>
    <xf numFmtId="0" fontId="51" fillId="0" borderId="0" xfId="36" applyFont="1" applyBorder="1" applyAlignment="1">
      <alignment horizontal="right" vertical="center" wrapText="1"/>
    </xf>
    <xf numFmtId="0" fontId="51" fillId="0" borderId="16" xfId="36" applyFont="1" applyBorder="1" applyAlignment="1">
      <alignment vertical="center"/>
    </xf>
    <xf numFmtId="0" fontId="51" fillId="0" borderId="14" xfId="33" applyFont="1" applyFill="1" applyBorder="1" applyAlignment="1">
      <alignment horizontal="center" vertical="top"/>
    </xf>
    <xf numFmtId="0" fontId="51" fillId="0" borderId="0" xfId="29" applyFont="1" applyFill="1" applyBorder="1" applyAlignment="1">
      <alignment horizontal="left" vertical="top"/>
    </xf>
    <xf numFmtId="0" fontId="51" fillId="0" borderId="16" xfId="29" applyFont="1" applyFill="1" applyBorder="1" applyAlignment="1">
      <alignment horizontal="left" vertical="top"/>
    </xf>
    <xf numFmtId="0" fontId="51" fillId="0" borderId="16" xfId="33" applyFont="1" applyFill="1" applyBorder="1" applyAlignment="1">
      <alignment horizontal="center" vertical="top"/>
    </xf>
    <xf numFmtId="0" fontId="51" fillId="0" borderId="0" xfId="33" applyFont="1" applyFill="1" applyAlignment="1">
      <alignment vertical="center"/>
    </xf>
    <xf numFmtId="0" fontId="51" fillId="0" borderId="0" xfId="29" applyFont="1" applyFill="1" applyBorder="1" applyAlignment="1">
      <alignment vertical="top" wrapText="1"/>
    </xf>
    <xf numFmtId="0" fontId="51" fillId="0" borderId="16" xfId="29" applyFont="1" applyFill="1" applyBorder="1" applyAlignment="1">
      <alignment vertical="top" wrapText="1"/>
    </xf>
    <xf numFmtId="0" fontId="51" fillId="0" borderId="0" xfId="30" applyFont="1" applyFill="1" applyBorder="1" applyAlignment="1">
      <alignment vertical="top" wrapText="1"/>
    </xf>
    <xf numFmtId="0" fontId="51" fillId="0" borderId="16" xfId="30" applyFont="1" applyFill="1" applyBorder="1" applyAlignment="1">
      <alignment vertical="top" wrapText="1"/>
    </xf>
    <xf numFmtId="0" fontId="51" fillId="0" borderId="16" xfId="30" applyFont="1" applyFill="1" applyBorder="1" applyAlignment="1">
      <alignment horizontal="left" vertical="top" wrapText="1"/>
    </xf>
    <xf numFmtId="0" fontId="51" fillId="0" borderId="44" xfId="29" applyFont="1" applyFill="1" applyBorder="1" applyAlignment="1">
      <alignment vertical="top" wrapText="1"/>
    </xf>
    <xf numFmtId="0" fontId="51" fillId="0" borderId="43" xfId="29" applyFont="1" applyFill="1" applyBorder="1" applyAlignment="1">
      <alignment vertical="top" wrapText="1"/>
    </xf>
    <xf numFmtId="0" fontId="51" fillId="0" borderId="14" xfId="33" applyFont="1" applyBorder="1" applyAlignment="1">
      <alignment horizontal="center" vertical="top"/>
    </xf>
    <xf numFmtId="0" fontId="51" fillId="0" borderId="142" xfId="33" applyFont="1" applyBorder="1" applyAlignment="1">
      <alignment horizontal="center" vertical="center" wrapText="1"/>
    </xf>
    <xf numFmtId="0" fontId="51" fillId="0" borderId="0" xfId="33" applyFont="1" applyAlignment="1">
      <alignment vertical="center"/>
    </xf>
    <xf numFmtId="0" fontId="51" fillId="0" borderId="26" xfId="33" applyFont="1" applyBorder="1" applyAlignment="1">
      <alignment horizontal="center" vertical="center" wrapText="1"/>
    </xf>
    <xf numFmtId="0" fontId="51" fillId="0" borderId="143" xfId="33" applyFont="1" applyBorder="1" applyAlignment="1">
      <alignment horizontal="center" vertical="center" wrapText="1"/>
    </xf>
    <xf numFmtId="0" fontId="51" fillId="0" borderId="0" xfId="33" applyFont="1" applyFill="1" applyBorder="1" applyAlignment="1">
      <alignment vertical="top" wrapText="1"/>
    </xf>
    <xf numFmtId="0" fontId="51" fillId="0" borderId="142" xfId="33" applyFont="1" applyFill="1" applyBorder="1" applyAlignment="1">
      <alignment horizontal="center" vertical="center"/>
    </xf>
    <xf numFmtId="0" fontId="51" fillId="0" borderId="35" xfId="29" applyFont="1" applyFill="1" applyBorder="1" applyAlignment="1">
      <alignment horizontal="left" vertical="center" wrapText="1"/>
    </xf>
    <xf numFmtId="0" fontId="51" fillId="0" borderId="34" xfId="29" applyFont="1" applyFill="1" applyBorder="1" applyAlignment="1">
      <alignment horizontal="left" vertical="center" wrapText="1"/>
    </xf>
    <xf numFmtId="0" fontId="51" fillId="0" borderId="26" xfId="33" applyFont="1" applyFill="1" applyBorder="1" applyAlignment="1">
      <alignment horizontal="center" vertical="center"/>
    </xf>
    <xf numFmtId="0" fontId="51" fillId="0" borderId="16" xfId="33" applyFont="1" applyFill="1" applyBorder="1" applyAlignment="1">
      <alignment vertical="center"/>
    </xf>
    <xf numFmtId="0" fontId="51" fillId="0" borderId="2" xfId="33" applyFont="1" applyFill="1" applyBorder="1" applyAlignment="1">
      <alignment horizontal="center" vertical="top"/>
    </xf>
    <xf numFmtId="0" fontId="51" fillId="0" borderId="5" xfId="33" applyFont="1" applyFill="1" applyBorder="1" applyAlignment="1">
      <alignment vertical="top" wrapText="1"/>
    </xf>
    <xf numFmtId="0" fontId="51" fillId="0" borderId="20" xfId="33" applyFont="1" applyFill="1" applyBorder="1" applyAlignment="1">
      <alignment horizontal="center" vertical="center"/>
    </xf>
    <xf numFmtId="0" fontId="51" fillId="0" borderId="15" xfId="33" applyFont="1" applyFill="1" applyBorder="1" applyAlignment="1">
      <alignment vertical="center"/>
    </xf>
    <xf numFmtId="0" fontId="51" fillId="0" borderId="16" xfId="29" applyFont="1" applyFill="1" applyBorder="1" applyAlignment="1">
      <alignment horizontal="left" vertical="top" wrapText="1"/>
    </xf>
    <xf numFmtId="185" fontId="51" fillId="0" borderId="0" xfId="29" applyNumberFormat="1" applyFont="1" applyFill="1" applyBorder="1" applyAlignment="1">
      <alignment horizontal="left" vertical="center"/>
    </xf>
    <xf numFmtId="0" fontId="51" fillId="0" borderId="0" xfId="33" applyFont="1" applyFill="1" applyBorder="1" applyAlignment="1">
      <alignment vertical="center"/>
    </xf>
    <xf numFmtId="0" fontId="51" fillId="8" borderId="16" xfId="29" applyFont="1" applyFill="1" applyBorder="1" applyAlignment="1">
      <alignment horizontal="left" vertical="top" wrapText="1"/>
    </xf>
    <xf numFmtId="185" fontId="51" fillId="0" borderId="0" xfId="29" applyNumberFormat="1" applyFont="1" applyFill="1" applyBorder="1" applyAlignment="1">
      <alignment horizontal="left" vertical="center" wrapText="1"/>
    </xf>
    <xf numFmtId="185" fontId="51" fillId="0" borderId="16" xfId="29" applyNumberFormat="1" applyFont="1" applyFill="1" applyBorder="1" applyAlignment="1">
      <alignment horizontal="left" vertical="center" wrapText="1"/>
    </xf>
    <xf numFmtId="185" fontId="51" fillId="8" borderId="0" xfId="29" applyNumberFormat="1" applyFont="1" applyFill="1" applyBorder="1" applyAlignment="1">
      <alignment horizontal="left" vertical="center"/>
    </xf>
    <xf numFmtId="0" fontId="51" fillId="0" borderId="0" xfId="33" applyFont="1" applyBorder="1" applyAlignment="1">
      <alignment vertical="top" wrapText="1"/>
    </xf>
    <xf numFmtId="0" fontId="51" fillId="0" borderId="0" xfId="30" applyFont="1" applyAlignment="1">
      <alignment horizontal="left" vertical="center"/>
    </xf>
    <xf numFmtId="49" fontId="0" fillId="0" borderId="0" xfId="27" applyNumberFormat="1" applyFont="1"/>
    <xf numFmtId="49" fontId="0" fillId="0" borderId="3" xfId="13" applyNumberFormat="1" applyFont="1" applyBorder="1" applyAlignment="1">
      <alignment horizontal="center" vertical="center"/>
    </xf>
    <xf numFmtId="49" fontId="0" fillId="0" borderId="4" xfId="13" applyNumberFormat="1" applyFont="1" applyBorder="1" applyAlignment="1">
      <alignment horizontal="center" vertical="center"/>
    </xf>
    <xf numFmtId="49" fontId="0" fillId="0" borderId="8" xfId="13" applyNumberFormat="1" applyFont="1" applyBorder="1" applyAlignment="1">
      <alignment horizontal="center" vertical="center"/>
    </xf>
    <xf numFmtId="0" fontId="0" fillId="0" borderId="3" xfId="13" applyFont="1" applyBorder="1" applyAlignment="1">
      <alignment horizontal="center" vertical="center"/>
    </xf>
    <xf numFmtId="0" fontId="0" fillId="0" borderId="4" xfId="13" applyFont="1" applyBorder="1" applyAlignment="1">
      <alignment horizontal="center" vertical="center"/>
    </xf>
    <xf numFmtId="0" fontId="0" fillId="0" borderId="8" xfId="13" applyFont="1" applyBorder="1" applyAlignment="1">
      <alignment horizontal="center" vertical="center"/>
    </xf>
    <xf numFmtId="0" fontId="0" fillId="0" borderId="3" xfId="13" applyFont="1" applyBorder="1" applyAlignment="1">
      <alignment horizontal="center" vertical="center" shrinkToFit="1"/>
    </xf>
    <xf numFmtId="0" fontId="0" fillId="0" borderId="8" xfId="13" applyFont="1" applyBorder="1" applyAlignment="1">
      <alignment horizontal="center" vertical="center" shrinkToFit="1"/>
    </xf>
    <xf numFmtId="0" fontId="0" fillId="0" borderId="1" xfId="13" applyFont="1" applyBorder="1" applyAlignment="1">
      <alignment horizontal="center" vertical="center" shrinkToFit="1"/>
    </xf>
    <xf numFmtId="49" fontId="0" fillId="0" borderId="2" xfId="13" applyNumberFormat="1" applyFont="1" applyBorder="1" applyAlignment="1">
      <alignment horizontal="center" vertical="center"/>
    </xf>
    <xf numFmtId="49" fontId="0" fillId="0" borderId="5" xfId="13" applyNumberFormat="1" applyFont="1" applyBorder="1" applyAlignment="1">
      <alignment horizontal="center" vertical="center"/>
    </xf>
    <xf numFmtId="49" fontId="0" fillId="0" borderId="15" xfId="13" applyNumberFormat="1" applyFont="1" applyBorder="1" applyAlignment="1">
      <alignment horizontal="center" vertical="center"/>
    </xf>
    <xf numFmtId="0" fontId="0" fillId="0" borderId="2" xfId="13" applyFont="1" applyBorder="1" applyAlignment="1">
      <alignment horizontal="center" vertical="center"/>
    </xf>
    <xf numFmtId="0" fontId="0" fillId="0" borderId="5" xfId="13" applyFont="1" applyBorder="1" applyAlignment="1">
      <alignment horizontal="center" vertical="center"/>
    </xf>
    <xf numFmtId="0" fontId="0" fillId="0" borderId="15" xfId="13" applyFont="1" applyBorder="1" applyAlignment="1">
      <alignment horizontal="center" vertical="center"/>
    </xf>
    <xf numFmtId="0" fontId="0" fillId="0" borderId="2" xfId="13" applyFont="1" applyBorder="1" applyAlignment="1">
      <alignment horizontal="center" vertical="center" shrinkToFit="1"/>
    </xf>
    <xf numFmtId="0" fontId="0" fillId="0" borderId="15" xfId="13" applyFont="1" applyBorder="1" applyAlignment="1">
      <alignment horizontal="center" vertical="center" shrinkToFit="1"/>
    </xf>
    <xf numFmtId="0" fontId="0" fillId="0" borderId="7" xfId="13" applyFont="1" applyBorder="1" applyAlignment="1">
      <alignment horizontal="center" vertical="center" shrinkToFit="1"/>
    </xf>
    <xf numFmtId="0" fontId="0" fillId="0" borderId="5" xfId="13" applyFont="1" applyBorder="1" applyAlignment="1">
      <alignment horizontal="right" vertical="center"/>
    </xf>
    <xf numFmtId="0" fontId="0" fillId="0" borderId="15" xfId="13" applyFont="1" applyBorder="1" applyAlignment="1">
      <alignment horizontal="center" vertical="center"/>
    </xf>
    <xf numFmtId="0" fontId="0" fillId="0" borderId="10" xfId="13" applyFont="1" applyBorder="1"/>
    <xf numFmtId="0" fontId="0" fillId="0" borderId="13" xfId="13" applyFont="1" applyFill="1" applyBorder="1" applyAlignment="1">
      <alignment horizontal="center" vertical="center" shrinkToFit="1"/>
    </xf>
    <xf numFmtId="0" fontId="0" fillId="0" borderId="6" xfId="13" applyFont="1" applyFill="1" applyBorder="1" applyAlignment="1">
      <alignment horizontal="center" vertical="center" shrinkToFit="1"/>
    </xf>
    <xf numFmtId="0" fontId="0" fillId="0" borderId="10" xfId="13" applyFont="1" applyBorder="1" applyAlignment="1">
      <alignment horizontal="center" vertical="center"/>
    </xf>
    <xf numFmtId="0" fontId="0" fillId="0" borderId="13" xfId="13" applyFont="1" applyBorder="1" applyAlignment="1">
      <alignment horizontal="center" vertical="center"/>
    </xf>
    <xf numFmtId="0" fontId="0" fillId="0" borderId="13" xfId="13" applyFont="1" applyBorder="1" applyAlignment="1">
      <alignment horizontal="center" vertical="center"/>
    </xf>
    <xf numFmtId="0" fontId="0" fillId="0" borderId="13" xfId="13" applyFont="1" applyBorder="1" applyAlignment="1">
      <alignment horizontal="right" vertical="center"/>
    </xf>
    <xf numFmtId="0" fontId="0" fillId="0" borderId="6" xfId="13" applyFont="1" applyBorder="1" applyAlignment="1">
      <alignment horizontal="center" vertical="center"/>
    </xf>
    <xf numFmtId="0" fontId="0" fillId="0" borderId="14" xfId="13" applyFont="1" applyBorder="1" applyAlignment="1">
      <alignment horizontal="center" vertical="center"/>
    </xf>
    <xf numFmtId="0" fontId="0" fillId="0" borderId="0" xfId="13" applyFont="1" applyBorder="1" applyAlignment="1">
      <alignment horizontal="center" vertical="center"/>
    </xf>
    <xf numFmtId="0" fontId="0" fillId="0" borderId="16" xfId="13" applyFont="1" applyBorder="1" applyAlignment="1">
      <alignment horizontal="center" vertical="center"/>
    </xf>
    <xf numFmtId="0" fontId="0" fillId="0" borderId="10" xfId="13" applyFont="1" applyBorder="1" applyAlignment="1">
      <alignment horizontal="left" vertical="center"/>
    </xf>
    <xf numFmtId="0" fontId="0" fillId="0" borderId="13" xfId="13" applyFont="1" applyBorder="1" applyAlignment="1">
      <alignment horizontal="left" vertical="center"/>
    </xf>
    <xf numFmtId="0" fontId="0" fillId="0" borderId="6" xfId="13" applyFont="1" applyBorder="1" applyAlignment="1">
      <alignment horizontal="left" vertical="center"/>
    </xf>
    <xf numFmtId="0" fontId="0" fillId="0" borderId="10" xfId="13" applyFont="1" applyBorder="1" applyAlignment="1">
      <alignment horizontal="center" vertical="center"/>
    </xf>
    <xf numFmtId="0" fontId="0" fillId="0" borderId="13" xfId="13" applyFont="1" applyBorder="1"/>
    <xf numFmtId="0" fontId="0" fillId="0" borderId="13" xfId="13" applyFont="1" applyBorder="1" applyAlignment="1">
      <alignment horizontal="center" vertical="center" shrinkToFit="1"/>
    </xf>
    <xf numFmtId="0" fontId="0" fillId="0" borderId="13" xfId="13" applyFont="1" applyBorder="1" applyAlignment="1">
      <alignment vertical="center" shrinkToFit="1"/>
    </xf>
    <xf numFmtId="0" fontId="0" fillId="0" borderId="10" xfId="13" applyFont="1" applyBorder="1" applyAlignment="1">
      <alignment horizontal="left" vertical="center" shrinkToFit="1"/>
    </xf>
    <xf numFmtId="0" fontId="0" fillId="0" borderId="13" xfId="13" applyFont="1" applyBorder="1" applyAlignment="1">
      <alignment horizontal="left" vertical="center" shrinkToFit="1"/>
    </xf>
    <xf numFmtId="0" fontId="0" fillId="0" borderId="6" xfId="13" applyFont="1" applyBorder="1" applyAlignment="1">
      <alignment horizontal="left" vertical="center" shrinkToFit="1"/>
    </xf>
    <xf numFmtId="0" fontId="0" fillId="0" borderId="6" xfId="13" applyFont="1" applyBorder="1"/>
    <xf numFmtId="0" fontId="0" fillId="0" borderId="0" xfId="13" applyFont="1" applyAlignment="1">
      <alignment horizontal="center" vertical="center"/>
    </xf>
    <xf numFmtId="0" fontId="0" fillId="0" borderId="6" xfId="13" applyFont="1" applyBorder="1" applyAlignment="1">
      <alignment horizontal="center" vertical="center"/>
    </xf>
    <xf numFmtId="0" fontId="0" fillId="0" borderId="3" xfId="13" applyFont="1" applyBorder="1" applyAlignment="1">
      <alignment vertical="center" shrinkToFit="1"/>
    </xf>
    <xf numFmtId="0" fontId="0" fillId="0" borderId="4" xfId="13" applyFont="1" applyBorder="1" applyAlignment="1">
      <alignment vertical="center" shrinkToFit="1"/>
    </xf>
    <xf numFmtId="0" fontId="0" fillId="0" borderId="8" xfId="13" applyFont="1" applyBorder="1" applyAlignment="1">
      <alignment vertical="center" shrinkToFit="1"/>
    </xf>
    <xf numFmtId="0" fontId="0" fillId="0" borderId="3" xfId="13" applyFont="1" applyBorder="1"/>
    <xf numFmtId="0" fontId="0" fillId="0" borderId="4" xfId="13" applyFont="1" applyBorder="1"/>
    <xf numFmtId="0" fontId="0" fillId="0" borderId="8" xfId="13" applyFont="1" applyBorder="1"/>
    <xf numFmtId="0" fontId="0" fillId="0" borderId="0" xfId="13" applyFont="1" applyBorder="1"/>
    <xf numFmtId="0" fontId="0" fillId="0" borderId="16" xfId="13" applyFont="1" applyBorder="1"/>
    <xf numFmtId="0" fontId="0" fillId="0" borderId="14" xfId="13" applyFont="1" applyBorder="1" applyAlignment="1">
      <alignment horizontal="left" vertical="top"/>
    </xf>
    <xf numFmtId="0" fontId="0" fillId="0" borderId="0" xfId="13" applyFont="1" applyBorder="1" applyAlignment="1">
      <alignment horizontal="left" vertical="top"/>
    </xf>
    <xf numFmtId="0" fontId="0" fillId="0" borderId="16" xfId="13" applyFont="1" applyBorder="1" applyAlignment="1">
      <alignment horizontal="left" vertical="top"/>
    </xf>
    <xf numFmtId="0" fontId="0" fillId="0" borderId="0" xfId="13" applyFont="1" applyBorder="1" applyAlignment="1">
      <alignment vertical="center" shrinkToFit="1"/>
    </xf>
    <xf numFmtId="0" fontId="0" fillId="0" borderId="16" xfId="13" applyFont="1" applyBorder="1" applyAlignment="1">
      <alignment vertical="center" shrinkToFit="1"/>
    </xf>
    <xf numFmtId="0" fontId="0" fillId="0" borderId="2" xfId="13" applyFont="1" applyBorder="1" applyAlignment="1">
      <alignment horizontal="left" vertical="top"/>
    </xf>
    <xf numFmtId="0" fontId="0" fillId="0" borderId="5" xfId="13" applyFont="1" applyBorder="1" applyAlignment="1">
      <alignment horizontal="left" vertical="top"/>
    </xf>
    <xf numFmtId="0" fontId="0" fillId="0" borderId="15" xfId="13" applyFont="1" applyBorder="1" applyAlignment="1">
      <alignment horizontal="left" vertical="top"/>
    </xf>
    <xf numFmtId="0" fontId="0" fillId="0" borderId="3" xfId="13" applyFont="1" applyBorder="1" applyAlignment="1">
      <alignment vertical="top"/>
    </xf>
    <xf numFmtId="0" fontId="0" fillId="0" borderId="4" xfId="13" applyFont="1" applyBorder="1" applyAlignment="1">
      <alignment vertical="top"/>
    </xf>
    <xf numFmtId="0" fontId="0" fillId="0" borderId="8" xfId="13" applyFont="1" applyBorder="1" applyAlignment="1">
      <alignment vertical="top"/>
    </xf>
    <xf numFmtId="0" fontId="0" fillId="0" borderId="14" xfId="13" applyFont="1" applyBorder="1" applyAlignment="1">
      <alignment vertical="top"/>
    </xf>
    <xf numFmtId="0" fontId="0" fillId="0" borderId="0" xfId="13" applyFont="1" applyBorder="1" applyAlignment="1">
      <alignment vertical="top"/>
    </xf>
    <xf numFmtId="0" fontId="0" fillId="0" borderId="16" xfId="13" applyFont="1" applyBorder="1" applyAlignment="1">
      <alignment vertical="top"/>
    </xf>
    <xf numFmtId="0" fontId="0" fillId="0" borderId="2" xfId="13" applyFont="1" applyBorder="1"/>
    <xf numFmtId="0" fontId="0" fillId="0" borderId="15" xfId="13" applyFont="1" applyBorder="1"/>
    <xf numFmtId="0" fontId="0" fillId="0" borderId="2" xfId="13" applyFont="1" applyBorder="1" applyAlignment="1">
      <alignment vertical="top"/>
    </xf>
    <xf numFmtId="0" fontId="0" fillId="0" borderId="5" xfId="13" applyFont="1" applyBorder="1" applyAlignment="1">
      <alignment vertical="top"/>
    </xf>
    <xf numFmtId="0" fontId="0" fillId="0" borderId="15" xfId="13" applyFont="1" applyBorder="1" applyAlignment="1">
      <alignment vertical="top"/>
    </xf>
    <xf numFmtId="0" fontId="0" fillId="0" borderId="10" xfId="13" applyFont="1" applyBorder="1" applyAlignment="1">
      <alignment horizontal="center" vertical="center" shrinkToFit="1"/>
    </xf>
    <xf numFmtId="0" fontId="0" fillId="0" borderId="6" xfId="13" applyFont="1" applyBorder="1" applyAlignment="1">
      <alignment horizontal="center" vertical="center" shrinkToFit="1"/>
    </xf>
    <xf numFmtId="0" fontId="0" fillId="0" borderId="0" xfId="13" applyFont="1" applyAlignment="1">
      <alignment horizontal="center" vertical="center"/>
    </xf>
    <xf numFmtId="0" fontId="0" fillId="0" borderId="5" xfId="13" applyFont="1" applyBorder="1" applyAlignment="1">
      <alignment horizontal="center" vertical="center" shrinkToFit="1"/>
    </xf>
    <xf numFmtId="0" fontId="0" fillId="0" borderId="11" xfId="13" applyFont="1" applyBorder="1" applyAlignment="1">
      <alignment horizontal="center" vertical="center" wrapText="1"/>
    </xf>
    <xf numFmtId="0" fontId="0" fillId="0" borderId="12" xfId="13" applyFont="1" applyBorder="1" applyAlignment="1">
      <alignment horizontal="center" vertical="center"/>
    </xf>
    <xf numFmtId="0" fontId="0" fillId="0" borderId="12" xfId="13" applyFont="1" applyBorder="1" applyAlignment="1">
      <alignment horizontal="center" vertical="center" wrapText="1"/>
    </xf>
    <xf numFmtId="0" fontId="0" fillId="0" borderId="7" xfId="13" applyFont="1" applyBorder="1" applyAlignment="1">
      <alignment horizontal="center" vertical="center"/>
    </xf>
    <xf numFmtId="0" fontId="0" fillId="0" borderId="7" xfId="13" applyFont="1" applyBorder="1" applyAlignment="1">
      <alignment horizontal="center" vertical="center" wrapText="1"/>
    </xf>
    <xf numFmtId="49" fontId="0" fillId="0" borderId="0" xfId="0" applyNumberFormat="1" applyFont="1" applyAlignment="1"/>
    <xf numFmtId="0" fontId="0" fillId="0" borderId="0" xfId="0" applyFont="1" applyAlignment="1"/>
    <xf numFmtId="0" fontId="0" fillId="0" borderId="5" xfId="0" applyFont="1" applyBorder="1" applyAlignment="1">
      <alignment horizontal="center" vertical="center"/>
    </xf>
    <xf numFmtId="0" fontId="0" fillId="0" borderId="5" xfId="0" applyFont="1" applyBorder="1" applyAlignment="1"/>
    <xf numFmtId="0" fontId="0" fillId="0" borderId="0" xfId="13" applyFont="1" applyBorder="1" applyAlignment="1">
      <alignment horizontal="center" vertical="center"/>
    </xf>
    <xf numFmtId="49" fontId="0" fillId="0" borderId="0" xfId="13" applyNumberFormat="1" applyFont="1" applyAlignment="1">
      <alignment horizontal="center"/>
    </xf>
    <xf numFmtId="0" fontId="0" fillId="4" borderId="5" xfId="13" applyFont="1" applyFill="1" applyBorder="1" applyAlignment="1">
      <alignment horizontal="center" vertical="center"/>
    </xf>
    <xf numFmtId="0" fontId="0" fillId="2" borderId="1" xfId="13" applyFont="1" applyFill="1" applyBorder="1" applyAlignment="1">
      <alignment horizontal="left" vertical="center"/>
    </xf>
    <xf numFmtId="0" fontId="0" fillId="0" borderId="1" xfId="13" applyFont="1" applyBorder="1" applyAlignment="1">
      <alignment horizontal="left" vertical="center"/>
    </xf>
    <xf numFmtId="0" fontId="0" fillId="2" borderId="3" xfId="13" applyFont="1" applyFill="1" applyBorder="1" applyAlignment="1">
      <alignment horizontal="center" vertical="center" wrapText="1"/>
    </xf>
    <xf numFmtId="0" fontId="0" fillId="2" borderId="4" xfId="13" applyFont="1" applyFill="1" applyBorder="1" applyAlignment="1">
      <alignment horizontal="center" vertical="center" wrapText="1"/>
    </xf>
    <xf numFmtId="0" fontId="0" fillId="2" borderId="8" xfId="13" applyFont="1" applyFill="1" applyBorder="1" applyAlignment="1">
      <alignment horizontal="center" vertical="center" wrapText="1"/>
    </xf>
    <xf numFmtId="0" fontId="0" fillId="2" borderId="13" xfId="13" applyFont="1" applyFill="1" applyBorder="1" applyAlignment="1">
      <alignment horizontal="center" vertical="center"/>
    </xf>
    <xf numFmtId="0" fontId="0" fillId="2" borderId="6" xfId="13" applyFont="1" applyFill="1" applyBorder="1" applyAlignment="1">
      <alignment horizontal="center" vertical="center"/>
    </xf>
    <xf numFmtId="0" fontId="0" fillId="2" borderId="10" xfId="13" applyFont="1" applyFill="1" applyBorder="1" applyAlignment="1">
      <alignment horizontal="center" vertical="center"/>
    </xf>
    <xf numFmtId="0" fontId="0" fillId="2" borderId="2" xfId="13" applyFont="1" applyFill="1" applyBorder="1" applyAlignment="1">
      <alignment horizontal="center" vertical="center"/>
    </xf>
    <xf numFmtId="0" fontId="0" fillId="2" borderId="5" xfId="13" applyFont="1" applyFill="1" applyBorder="1" applyAlignment="1">
      <alignment horizontal="center" vertical="center"/>
    </xf>
    <xf numFmtId="0" fontId="0" fillId="2" borderId="15" xfId="13" applyFont="1" applyFill="1" applyBorder="1" applyAlignment="1">
      <alignment horizontal="center" vertical="center"/>
    </xf>
    <xf numFmtId="0" fontId="0" fillId="2" borderId="0" xfId="13" applyFont="1" applyFill="1" applyBorder="1" applyAlignment="1">
      <alignment horizontal="center" vertical="center"/>
    </xf>
    <xf numFmtId="0" fontId="0" fillId="2" borderId="0" xfId="13" applyFont="1" applyFill="1" applyAlignment="1">
      <alignment horizontal="center" vertical="center"/>
    </xf>
    <xf numFmtId="0" fontId="0" fillId="2" borderId="14" xfId="13" applyFont="1" applyFill="1" applyBorder="1" applyAlignment="1">
      <alignment horizontal="center" vertical="center"/>
    </xf>
    <xf numFmtId="0" fontId="0" fillId="2" borderId="3" xfId="13" applyFont="1" applyFill="1" applyBorder="1" applyAlignment="1">
      <alignment horizontal="center" vertical="center"/>
    </xf>
    <xf numFmtId="0" fontId="0" fillId="2" borderId="4" xfId="13" applyFont="1" applyFill="1" applyBorder="1" applyAlignment="1">
      <alignment horizontal="center" vertical="center"/>
    </xf>
    <xf numFmtId="0" fontId="0" fillId="2" borderId="8" xfId="13" applyFont="1" applyFill="1" applyBorder="1" applyAlignment="1">
      <alignment horizontal="center" vertical="center"/>
    </xf>
    <xf numFmtId="0" fontId="0" fillId="0" borderId="3" xfId="13" applyFont="1" applyBorder="1" applyAlignment="1">
      <alignment horizontal="right" vertical="center"/>
    </xf>
    <xf numFmtId="0" fontId="0" fillId="0" borderId="4" xfId="13" applyFont="1" applyBorder="1" applyAlignment="1">
      <alignment horizontal="right" vertical="center"/>
    </xf>
    <xf numFmtId="0" fontId="0" fillId="0" borderId="8" xfId="13" applyFont="1" applyBorder="1" applyAlignment="1">
      <alignment horizontal="right" vertical="center"/>
    </xf>
    <xf numFmtId="0" fontId="0" fillId="0" borderId="14" xfId="13" applyFont="1" applyBorder="1" applyAlignment="1">
      <alignment horizontal="right" vertical="center"/>
    </xf>
    <xf numFmtId="0" fontId="0" fillId="0" borderId="0" xfId="13" applyFont="1" applyBorder="1" applyAlignment="1">
      <alignment horizontal="right" vertical="center"/>
    </xf>
    <xf numFmtId="0" fontId="0" fillId="0" borderId="16" xfId="13" applyFont="1" applyBorder="1" applyAlignment="1">
      <alignment horizontal="right" vertical="center"/>
    </xf>
    <xf numFmtId="0" fontId="0" fillId="0" borderId="4" xfId="13" applyFont="1" applyBorder="1" applyAlignment="1">
      <alignment horizontal="center" vertical="center" shrinkToFit="1"/>
    </xf>
    <xf numFmtId="0" fontId="0" fillId="2" borderId="16" xfId="13" applyFont="1" applyFill="1" applyBorder="1" applyAlignment="1">
      <alignment horizontal="center" vertical="center"/>
    </xf>
    <xf numFmtId="181" fontId="0" fillId="0" borderId="2" xfId="13" applyNumberFormat="1" applyFont="1" applyBorder="1" applyAlignment="1">
      <alignment horizontal="center" vertical="center"/>
    </xf>
    <xf numFmtId="181" fontId="0" fillId="0" borderId="5" xfId="13" applyNumberFormat="1" applyFont="1" applyBorder="1" applyAlignment="1">
      <alignment horizontal="center" vertical="center"/>
    </xf>
    <xf numFmtId="181" fontId="0" fillId="0" borderId="15" xfId="13" applyNumberFormat="1" applyFont="1" applyBorder="1" applyAlignment="1">
      <alignment horizontal="center" vertical="center"/>
    </xf>
    <xf numFmtId="181" fontId="0" fillId="0" borderId="0" xfId="13" applyNumberFormat="1" applyFont="1" applyBorder="1" applyAlignment="1">
      <alignment horizontal="center" vertical="center"/>
    </xf>
    <xf numFmtId="178" fontId="0" fillId="0" borderId="1" xfId="13" applyNumberFormat="1" applyFont="1" applyFill="1" applyBorder="1" applyAlignment="1">
      <alignment horizontal="center" vertical="center"/>
    </xf>
    <xf numFmtId="178" fontId="0" fillId="0" borderId="10" xfId="13" applyNumberFormat="1" applyFont="1" applyFill="1" applyBorder="1" applyAlignment="1">
      <alignment horizontal="center" vertical="center"/>
    </xf>
    <xf numFmtId="0" fontId="0" fillId="0" borderId="6" xfId="13" applyFont="1" applyFill="1" applyBorder="1"/>
    <xf numFmtId="178" fontId="0" fillId="0" borderId="1" xfId="13" applyNumberFormat="1" applyFont="1" applyBorder="1" applyAlignment="1">
      <alignment horizontal="center" vertical="center"/>
    </xf>
    <xf numFmtId="178" fontId="0" fillId="0" borderId="10" xfId="13" applyNumberFormat="1" applyFont="1" applyBorder="1" applyAlignment="1">
      <alignment horizontal="center" vertical="center"/>
    </xf>
    <xf numFmtId="0" fontId="0" fillId="0" borderId="1" xfId="13" applyFont="1" applyBorder="1" applyAlignment="1">
      <alignment horizontal="left" vertical="center" shrinkToFit="1"/>
    </xf>
    <xf numFmtId="0" fontId="0" fillId="0" borderId="10" xfId="13" applyFont="1" applyBorder="1" applyAlignment="1">
      <alignment vertical="center"/>
    </xf>
    <xf numFmtId="0" fontId="0" fillId="0" borderId="13" xfId="13" applyFont="1" applyBorder="1" applyAlignment="1">
      <alignment vertical="center"/>
    </xf>
    <xf numFmtId="0" fontId="0" fillId="0" borderId="6" xfId="13" applyFont="1" applyBorder="1" applyAlignment="1">
      <alignment vertical="center"/>
    </xf>
    <xf numFmtId="0" fontId="0" fillId="0" borderId="1" xfId="13" applyFont="1" applyBorder="1" applyAlignment="1">
      <alignment vertical="top"/>
    </xf>
    <xf numFmtId="49" fontId="0" fillId="0" borderId="3" xfId="13" applyNumberFormat="1" applyFont="1" applyBorder="1"/>
    <xf numFmtId="49" fontId="0" fillId="0" borderId="4" xfId="13" applyNumberFormat="1" applyFont="1" applyBorder="1"/>
    <xf numFmtId="49" fontId="0" fillId="0" borderId="8" xfId="13" applyNumberFormat="1" applyFont="1" applyBorder="1"/>
    <xf numFmtId="49" fontId="0" fillId="0" borderId="14" xfId="13" applyNumberFormat="1" applyFont="1" applyBorder="1"/>
    <xf numFmtId="49" fontId="0" fillId="0" borderId="0" xfId="13" applyNumberFormat="1" applyFont="1" applyBorder="1"/>
    <xf numFmtId="49" fontId="0" fillId="0" borderId="16" xfId="13" applyNumberFormat="1" applyFont="1" applyBorder="1"/>
    <xf numFmtId="49" fontId="0" fillId="0" borderId="0" xfId="13" applyNumberFormat="1" applyFont="1" applyBorder="1" applyAlignment="1">
      <alignment horizontal="center" vertical="center" shrinkToFit="1"/>
    </xf>
    <xf numFmtId="49" fontId="0" fillId="0" borderId="5" xfId="13" applyNumberFormat="1" applyFont="1" applyBorder="1" applyAlignment="1">
      <alignment horizontal="center" shrinkToFit="1"/>
    </xf>
    <xf numFmtId="49" fontId="0" fillId="0" borderId="0" xfId="13" applyNumberFormat="1" applyFont="1" applyBorder="1" applyAlignment="1">
      <alignment horizontal="center"/>
    </xf>
    <xf numFmtId="49" fontId="0" fillId="0" borderId="0" xfId="13" applyNumberFormat="1" applyFont="1" applyAlignment="1">
      <alignment horizontal="center" vertical="center"/>
    </xf>
    <xf numFmtId="49" fontId="0" fillId="0" borderId="0" xfId="13" applyNumberFormat="1" applyFont="1" applyAlignment="1">
      <alignment vertical="center"/>
    </xf>
    <xf numFmtId="49" fontId="0" fillId="0" borderId="14" xfId="13" applyNumberFormat="1" applyFont="1" applyBorder="1" applyAlignment="1">
      <alignment vertical="center"/>
    </xf>
    <xf numFmtId="49" fontId="0" fillId="0" borderId="1" xfId="13" applyNumberFormat="1" applyFont="1" applyBorder="1" applyAlignment="1">
      <alignment horizontal="center" vertical="center"/>
    </xf>
    <xf numFmtId="49" fontId="0" fillId="0" borderId="0" xfId="13" applyNumberFormat="1" applyFont="1" applyBorder="1" applyAlignment="1">
      <alignment vertical="center"/>
    </xf>
    <xf numFmtId="49" fontId="0" fillId="0" borderId="0" xfId="13" applyNumberFormat="1" applyFont="1" applyBorder="1" applyAlignment="1">
      <alignment horizontal="center" vertical="center"/>
    </xf>
    <xf numFmtId="49" fontId="0" fillId="0" borderId="16" xfId="13" applyNumberFormat="1" applyFont="1" applyBorder="1" applyAlignment="1">
      <alignment vertical="center"/>
    </xf>
    <xf numFmtId="49" fontId="0" fillId="0" borderId="0" xfId="13" applyNumberFormat="1" applyFont="1" applyBorder="1" applyAlignment="1">
      <alignment horizontal="center" vertical="center"/>
    </xf>
    <xf numFmtId="0" fontId="0" fillId="0" borderId="0" xfId="13" applyFont="1" applyBorder="1" applyAlignment="1">
      <alignment horizontal="center"/>
    </xf>
    <xf numFmtId="0" fontId="0" fillId="0" borderId="0" xfId="13" applyFont="1" applyBorder="1" applyAlignment="1">
      <alignment horizontal="center"/>
    </xf>
    <xf numFmtId="0" fontId="22" fillId="0" borderId="0" xfId="13" applyFont="1" applyBorder="1" applyAlignment="1">
      <alignment vertical="top" wrapText="1"/>
    </xf>
    <xf numFmtId="0" fontId="0" fillId="2" borderId="11" xfId="13" applyFont="1" applyFill="1" applyBorder="1" applyAlignment="1">
      <alignment horizontal="left" vertical="center" textRotation="255" shrinkToFit="1"/>
    </xf>
    <xf numFmtId="0" fontId="0" fillId="0" borderId="6" xfId="13" applyFont="1" applyBorder="1" applyAlignment="1">
      <alignment vertical="center" shrinkToFit="1"/>
    </xf>
    <xf numFmtId="0" fontId="0" fillId="2" borderId="12" xfId="13" applyFont="1" applyFill="1" applyBorder="1" applyAlignment="1">
      <alignment horizontal="left" vertical="center" textRotation="255" shrinkToFit="1"/>
    </xf>
    <xf numFmtId="0" fontId="0" fillId="2" borderId="7" xfId="13" applyFont="1" applyFill="1" applyBorder="1" applyAlignment="1">
      <alignment horizontal="left" vertical="center" textRotation="255" shrinkToFit="1"/>
    </xf>
    <xf numFmtId="0" fontId="0" fillId="0" borderId="4" xfId="13" applyFont="1" applyBorder="1" applyAlignment="1">
      <alignment horizontal="center" vertical="center"/>
    </xf>
    <xf numFmtId="0" fontId="0" fillId="0" borderId="6" xfId="13" applyFont="1" applyBorder="1" applyAlignment="1">
      <alignment horizontal="center" vertical="center" shrinkToFit="1"/>
    </xf>
    <xf numFmtId="0" fontId="0" fillId="0" borderId="0" xfId="13" applyFont="1" applyAlignment="1">
      <alignment vertical="center"/>
    </xf>
    <xf numFmtId="49" fontId="0" fillId="0" borderId="0" xfId="13" applyNumberFormat="1" applyFont="1" applyAlignment="1">
      <alignment vertical="top"/>
    </xf>
    <xf numFmtId="0" fontId="0" fillId="0" borderId="0" xfId="13" applyFont="1" applyAlignment="1">
      <alignment vertical="top" wrapText="1"/>
    </xf>
    <xf numFmtId="0" fontId="0" fillId="2" borderId="13" xfId="13" applyFont="1" applyFill="1" applyBorder="1" applyAlignment="1">
      <alignment vertical="center" shrinkToFit="1"/>
    </xf>
    <xf numFmtId="0" fontId="0" fillId="2" borderId="6" xfId="13" applyFont="1" applyFill="1" applyBorder="1" applyAlignment="1">
      <alignment vertical="center" shrinkToFit="1"/>
    </xf>
    <xf numFmtId="0" fontId="0" fillId="2" borderId="1" xfId="13" applyFont="1" applyFill="1" applyBorder="1" applyAlignment="1">
      <alignment horizontal="center" vertical="center" shrinkToFit="1"/>
    </xf>
    <xf numFmtId="179" fontId="0" fillId="0" borderId="10" xfId="13" applyNumberFormat="1" applyFont="1" applyBorder="1" applyAlignment="1">
      <alignment horizontal="right" vertical="center"/>
    </xf>
    <xf numFmtId="179" fontId="0" fillId="0" borderId="13" xfId="13" applyNumberFormat="1" applyFont="1" applyBorder="1" applyAlignment="1">
      <alignment horizontal="right" vertical="center"/>
    </xf>
    <xf numFmtId="179" fontId="0" fillId="0" borderId="6" xfId="13" applyNumberFormat="1" applyFont="1" applyBorder="1" applyAlignment="1">
      <alignment horizontal="right" vertical="center"/>
    </xf>
    <xf numFmtId="0" fontId="0" fillId="0" borderId="10" xfId="13" applyFont="1" applyBorder="1" applyAlignment="1">
      <alignment horizontal="center" vertical="center" shrinkToFit="1"/>
    </xf>
    <xf numFmtId="0" fontId="0" fillId="0" borderId="13" xfId="13" applyFont="1" applyBorder="1" applyAlignment="1">
      <alignment horizontal="center" vertical="center" shrinkToFit="1"/>
    </xf>
    <xf numFmtId="0" fontId="0" fillId="2" borderId="3" xfId="13" applyFont="1" applyFill="1" applyBorder="1" applyAlignment="1">
      <alignment horizontal="left" vertical="center" wrapText="1"/>
    </xf>
    <xf numFmtId="0" fontId="0" fillId="2" borderId="4" xfId="13" applyFont="1" applyFill="1" applyBorder="1" applyAlignment="1">
      <alignment horizontal="left" vertical="center" wrapText="1"/>
    </xf>
    <xf numFmtId="0" fontId="0" fillId="2" borderId="8" xfId="13" applyFont="1" applyFill="1" applyBorder="1" applyAlignment="1">
      <alignment horizontal="left" vertical="center" wrapText="1"/>
    </xf>
    <xf numFmtId="0" fontId="0" fillId="2" borderId="14" xfId="13" applyFont="1" applyFill="1" applyBorder="1" applyAlignment="1">
      <alignment horizontal="left" vertical="center" wrapText="1"/>
    </xf>
    <xf numFmtId="0" fontId="0" fillId="2" borderId="0" xfId="13" applyFont="1" applyFill="1" applyAlignment="1">
      <alignment horizontal="left" vertical="center" wrapText="1"/>
    </xf>
    <xf numFmtId="0" fontId="0" fillId="2" borderId="16" xfId="13" applyFont="1" applyFill="1" applyBorder="1" applyAlignment="1">
      <alignment horizontal="left" vertical="center" wrapText="1"/>
    </xf>
    <xf numFmtId="0" fontId="0" fillId="0" borderId="10" xfId="13" applyFont="1" applyBorder="1" applyAlignment="1">
      <alignment horizontal="left" vertical="center"/>
    </xf>
    <xf numFmtId="179" fontId="0" fillId="2" borderId="10" xfId="13" applyNumberFormat="1" applyFont="1" applyFill="1" applyBorder="1" applyAlignment="1">
      <alignment horizontal="right" vertical="center"/>
    </xf>
    <xf numFmtId="179" fontId="0" fillId="2" borderId="13" xfId="13" applyNumberFormat="1" applyFont="1" applyFill="1" applyBorder="1" applyAlignment="1">
      <alignment horizontal="right" vertical="center"/>
    </xf>
    <xf numFmtId="179" fontId="0" fillId="2" borderId="6" xfId="13" applyNumberFormat="1" applyFont="1" applyFill="1" applyBorder="1" applyAlignment="1">
      <alignment horizontal="right" vertical="center"/>
    </xf>
    <xf numFmtId="179" fontId="0" fillId="2" borderId="57" xfId="13" applyNumberFormat="1" applyFont="1" applyFill="1" applyBorder="1" applyAlignment="1">
      <alignment horizontal="right" vertical="center"/>
    </xf>
    <xf numFmtId="179" fontId="0" fillId="2" borderId="56" xfId="13" applyNumberFormat="1" applyFont="1" applyFill="1" applyBorder="1" applyAlignment="1">
      <alignment horizontal="right" vertical="center"/>
    </xf>
    <xf numFmtId="179" fontId="0" fillId="2" borderId="55" xfId="13" applyNumberFormat="1" applyFont="1" applyFill="1" applyBorder="1" applyAlignment="1">
      <alignment horizontal="right" vertical="center"/>
    </xf>
    <xf numFmtId="0" fontId="0" fillId="2" borderId="2" xfId="13" applyFont="1" applyFill="1" applyBorder="1" applyAlignment="1">
      <alignment horizontal="left" vertical="center" wrapText="1"/>
    </xf>
    <xf numFmtId="0" fontId="0" fillId="2" borderId="5" xfId="13" applyFont="1" applyFill="1" applyBorder="1" applyAlignment="1">
      <alignment horizontal="left" vertical="center" wrapText="1"/>
    </xf>
    <xf numFmtId="0" fontId="0" fillId="2" borderId="15" xfId="13" applyFont="1" applyFill="1" applyBorder="1" applyAlignment="1">
      <alignment horizontal="left" vertical="center" wrapText="1"/>
    </xf>
    <xf numFmtId="0" fontId="0" fillId="2" borderId="1" xfId="13" applyFont="1" applyFill="1" applyBorder="1" applyAlignment="1">
      <alignment horizontal="left" vertical="center"/>
    </xf>
    <xf numFmtId="0" fontId="0" fillId="0" borderId="0" xfId="13" applyFont="1" applyAlignment="1">
      <alignment vertical="top"/>
    </xf>
    <xf numFmtId="0" fontId="0" fillId="0" borderId="1" xfId="13" applyFont="1" applyBorder="1" applyAlignment="1">
      <alignment horizontal="center" vertical="center" wrapText="1"/>
    </xf>
    <xf numFmtId="180" fontId="0" fillId="0" borderId="1" xfId="13" applyNumberFormat="1" applyFont="1" applyBorder="1" applyAlignment="1">
      <alignment horizontal="right" vertical="center"/>
    </xf>
    <xf numFmtId="180" fontId="0" fillId="0" borderId="11" xfId="13" applyNumberFormat="1" applyFont="1" applyBorder="1" applyAlignment="1">
      <alignment horizontal="right" vertical="center"/>
    </xf>
    <xf numFmtId="0" fontId="0" fillId="0" borderId="3" xfId="13" applyFont="1" applyBorder="1" applyAlignment="1">
      <alignment horizontal="center" vertical="center" textRotation="255"/>
    </xf>
    <xf numFmtId="0" fontId="0" fillId="0" borderId="8" xfId="13" applyFont="1" applyBorder="1" applyAlignment="1">
      <alignment horizontal="center" vertical="center" textRotation="255"/>
    </xf>
    <xf numFmtId="0" fontId="0" fillId="0" borderId="14" xfId="13" applyFont="1" applyBorder="1" applyAlignment="1">
      <alignment horizontal="center" vertical="center" textRotation="255"/>
    </xf>
    <xf numFmtId="0" fontId="0" fillId="0" borderId="16" xfId="13" applyFont="1" applyBorder="1" applyAlignment="1">
      <alignment horizontal="center" vertical="center" textRotation="255"/>
    </xf>
    <xf numFmtId="0" fontId="0" fillId="3" borderId="0" xfId="13" applyFont="1" applyFill="1" applyBorder="1" applyAlignment="1">
      <alignment horizontal="center"/>
    </xf>
    <xf numFmtId="0" fontId="0" fillId="0" borderId="3" xfId="13" applyFont="1" applyBorder="1" applyAlignment="1">
      <alignment horizontal="center"/>
    </xf>
    <xf numFmtId="0" fontId="0" fillId="0" borderId="4" xfId="13" applyFont="1" applyBorder="1" applyAlignment="1">
      <alignment horizontal="center"/>
    </xf>
    <xf numFmtId="0" fontId="0" fillId="0" borderId="8" xfId="13" applyFont="1" applyBorder="1" applyAlignment="1">
      <alignment horizontal="center"/>
    </xf>
    <xf numFmtId="0" fontId="0" fillId="0" borderId="2" xfId="13" applyFont="1" applyBorder="1" applyAlignment="1">
      <alignment horizontal="center"/>
    </xf>
    <xf numFmtId="0" fontId="0" fillId="0" borderId="5" xfId="13" applyFont="1" applyBorder="1" applyAlignment="1">
      <alignment horizontal="center"/>
    </xf>
    <xf numFmtId="0" fontId="0" fillId="0" borderId="15" xfId="13" applyFont="1" applyBorder="1" applyAlignment="1">
      <alignment horizontal="center"/>
    </xf>
    <xf numFmtId="0" fontId="0" fillId="0" borderId="14" xfId="13" applyFont="1" applyBorder="1" applyAlignment="1">
      <alignment horizontal="center" vertical="center"/>
    </xf>
    <xf numFmtId="0" fontId="0" fillId="0" borderId="0" xfId="13" applyFont="1" applyBorder="1" applyAlignment="1">
      <alignment horizontal="left" vertical="center"/>
    </xf>
    <xf numFmtId="179" fontId="0" fillId="0" borderId="5" xfId="13" applyNumberFormat="1" applyFont="1" applyBorder="1" applyAlignment="1">
      <alignment horizontal="center" vertical="center"/>
    </xf>
    <xf numFmtId="179" fontId="0" fillId="0" borderId="13" xfId="13" applyNumberFormat="1" applyFont="1" applyBorder="1" applyAlignment="1">
      <alignment horizontal="center" vertical="center"/>
    </xf>
    <xf numFmtId="0" fontId="0" fillId="0" borderId="16" xfId="13" applyFont="1" applyBorder="1" applyAlignment="1">
      <alignment vertical="center" wrapText="1"/>
    </xf>
    <xf numFmtId="0" fontId="0" fillId="0" borderId="5" xfId="13" applyFont="1" applyBorder="1" applyAlignment="1">
      <alignment horizontal="right" vertical="center"/>
    </xf>
    <xf numFmtId="0" fontId="0" fillId="0" borderId="14" xfId="13" applyFont="1" applyBorder="1" applyAlignment="1">
      <alignment horizontal="right" vertical="center"/>
    </xf>
    <xf numFmtId="0" fontId="0" fillId="0" borderId="2" xfId="13" applyFont="1" applyBorder="1" applyAlignment="1">
      <alignment horizontal="center" vertical="center" textRotation="255"/>
    </xf>
    <xf numFmtId="0" fontId="0" fillId="0" borderId="15" xfId="13" applyFont="1" applyBorder="1" applyAlignment="1">
      <alignment horizontal="center" vertical="center" textRotation="255"/>
    </xf>
    <xf numFmtId="0" fontId="0" fillId="0" borderId="10" xfId="13" applyFont="1" applyFill="1" applyBorder="1" applyAlignment="1">
      <alignment horizontal="left" vertical="center" wrapText="1"/>
    </xf>
    <xf numFmtId="0" fontId="0" fillId="0" borderId="13" xfId="13" applyFont="1" applyFill="1" applyBorder="1" applyAlignment="1">
      <alignment horizontal="left" vertical="center" wrapText="1"/>
    </xf>
    <xf numFmtId="0" fontId="0" fillId="0" borderId="6" xfId="13" applyFont="1" applyFill="1" applyBorder="1" applyAlignment="1">
      <alignment horizontal="left" vertical="center" wrapText="1"/>
    </xf>
    <xf numFmtId="176" fontId="0" fillId="3" borderId="5" xfId="13" applyNumberFormat="1" applyFont="1" applyFill="1" applyBorder="1" applyAlignment="1">
      <alignment horizontal="right" vertical="center"/>
    </xf>
    <xf numFmtId="0" fontId="0" fillId="0" borderId="0" xfId="13" applyFont="1" applyBorder="1" applyAlignment="1">
      <alignment vertical="center"/>
    </xf>
    <xf numFmtId="0" fontId="0" fillId="0" borderId="0" xfId="13" applyFont="1" applyAlignment="1">
      <alignment vertical="center"/>
    </xf>
    <xf numFmtId="178" fontId="0" fillId="3" borderId="5" xfId="13" applyNumberFormat="1" applyFont="1" applyFill="1" applyBorder="1" applyAlignment="1">
      <alignment horizontal="center" vertical="center"/>
    </xf>
    <xf numFmtId="0" fontId="0" fillId="0" borderId="10" xfId="13" applyFont="1" applyFill="1" applyBorder="1" applyAlignment="1">
      <alignment horizontal="center" vertical="center" wrapText="1"/>
    </xf>
    <xf numFmtId="0" fontId="0" fillId="0" borderId="13" xfId="13" applyFont="1" applyFill="1" applyBorder="1" applyAlignment="1">
      <alignment horizontal="center" vertical="center" wrapText="1"/>
    </xf>
    <xf numFmtId="0" fontId="0" fillId="0" borderId="6" xfId="13" applyFont="1" applyFill="1" applyBorder="1" applyAlignment="1">
      <alignment horizontal="center" vertical="center" wrapText="1"/>
    </xf>
    <xf numFmtId="0" fontId="0" fillId="0" borderId="10" xfId="13" applyFont="1" applyFill="1" applyBorder="1" applyAlignment="1">
      <alignment horizontal="center" vertical="center" textRotation="255" wrapText="1"/>
    </xf>
    <xf numFmtId="0" fontId="0" fillId="0" borderId="6" xfId="13" applyFont="1" applyFill="1" applyBorder="1" applyAlignment="1">
      <alignment horizontal="center" vertical="center" textRotation="255" wrapText="1"/>
    </xf>
    <xf numFmtId="58" fontId="0" fillId="0" borderId="1" xfId="13" applyNumberFormat="1" applyFont="1" applyFill="1" applyBorder="1" applyAlignment="1">
      <alignment horizontal="center" vertical="center" shrinkToFit="1"/>
    </xf>
    <xf numFmtId="0" fontId="0" fillId="0" borderId="1" xfId="13" applyFont="1" applyFill="1" applyBorder="1" applyAlignment="1">
      <alignment horizontal="center" vertical="center"/>
    </xf>
    <xf numFmtId="0" fontId="0" fillId="0" borderId="10" xfId="13" applyFont="1" applyFill="1" applyBorder="1" applyAlignment="1">
      <alignment horizontal="center" vertical="center"/>
    </xf>
    <xf numFmtId="0" fontId="0" fillId="0" borderId="13" xfId="13" applyFont="1" applyFill="1" applyBorder="1" applyAlignment="1">
      <alignment horizontal="center" vertical="center"/>
    </xf>
    <xf numFmtId="0" fontId="0" fillId="0" borderId="6" xfId="13" applyFont="1" applyFill="1" applyBorder="1" applyAlignment="1">
      <alignment horizontal="center" vertical="center"/>
    </xf>
    <xf numFmtId="0" fontId="0" fillId="0" borderId="0" xfId="13" applyFont="1" applyAlignment="1">
      <alignment horizontal="center"/>
    </xf>
    <xf numFmtId="0" fontId="0" fillId="0" borderId="10" xfId="13" applyFont="1" applyBorder="1" applyAlignment="1">
      <alignment horizontal="center" vertical="top" wrapText="1"/>
    </xf>
    <xf numFmtId="0" fontId="0" fillId="0" borderId="13" xfId="13" applyFont="1" applyBorder="1" applyAlignment="1">
      <alignment horizontal="center" vertical="top" wrapText="1"/>
    </xf>
    <xf numFmtId="0" fontId="0" fillId="0" borderId="6" xfId="13" applyFont="1" applyBorder="1" applyAlignment="1">
      <alignment horizontal="center" vertical="top" wrapText="1"/>
    </xf>
    <xf numFmtId="0" fontId="0" fillId="0" borderId="42" xfId="13" applyFont="1" applyBorder="1" applyAlignment="1">
      <alignment vertical="center" wrapText="1"/>
    </xf>
    <xf numFmtId="0" fontId="0" fillId="0" borderId="41" xfId="13" applyFont="1" applyBorder="1" applyAlignment="1">
      <alignment vertical="center" wrapText="1"/>
    </xf>
    <xf numFmtId="0" fontId="0" fillId="0" borderId="40" xfId="13" applyFont="1" applyBorder="1" applyAlignment="1">
      <alignment vertical="center" wrapText="1"/>
    </xf>
    <xf numFmtId="0" fontId="0" fillId="0" borderId="33" xfId="13" applyFont="1" applyBorder="1" applyAlignment="1">
      <alignment vertical="center" wrapText="1"/>
    </xf>
    <xf numFmtId="0" fontId="0" fillId="0" borderId="32" xfId="13" applyFont="1" applyBorder="1" applyAlignment="1">
      <alignment vertical="center" wrapText="1"/>
    </xf>
    <xf numFmtId="0" fontId="0" fillId="0" borderId="31" xfId="13" applyFont="1" applyBorder="1" applyAlignment="1">
      <alignment vertical="center" wrapText="1"/>
    </xf>
    <xf numFmtId="0" fontId="0" fillId="3" borderId="4" xfId="13" applyFont="1" applyFill="1" applyBorder="1" applyAlignment="1">
      <alignment horizontal="center" wrapText="1"/>
    </xf>
    <xf numFmtId="0" fontId="0" fillId="0" borderId="4" xfId="13" applyFont="1" applyBorder="1" applyAlignment="1">
      <alignment horizontal="center" wrapText="1"/>
    </xf>
    <xf numFmtId="0" fontId="0" fillId="0" borderId="4" xfId="13" applyFont="1" applyFill="1" applyBorder="1" applyAlignment="1">
      <alignment horizontal="center" wrapText="1"/>
    </xf>
    <xf numFmtId="0" fontId="0" fillId="0" borderId="4" xfId="13" applyFont="1" applyBorder="1" applyAlignment="1">
      <alignment horizontal="left"/>
    </xf>
    <xf numFmtId="0" fontId="0" fillId="0" borderId="10" xfId="13" applyFont="1" applyBorder="1" applyAlignment="1">
      <alignment horizontal="center" wrapText="1"/>
    </xf>
    <xf numFmtId="0" fontId="0" fillId="0" borderId="13" xfId="13" applyFont="1" applyBorder="1" applyAlignment="1">
      <alignment horizontal="center" wrapText="1"/>
    </xf>
    <xf numFmtId="0" fontId="0" fillId="3" borderId="13" xfId="13" applyFont="1" applyFill="1" applyBorder="1" applyAlignment="1">
      <alignment horizontal="center" wrapText="1"/>
    </xf>
    <xf numFmtId="0" fontId="0" fillId="0" borderId="13" xfId="13" applyFont="1" applyBorder="1" applyAlignment="1">
      <alignment horizontal="center" wrapText="1"/>
    </xf>
    <xf numFmtId="0" fontId="0" fillId="0" borderId="6" xfId="13" applyFont="1" applyBorder="1" applyAlignment="1">
      <alignment horizontal="center" wrapText="1"/>
    </xf>
    <xf numFmtId="0" fontId="0" fillId="0" borderId="14" xfId="13" applyFont="1" applyBorder="1" applyAlignment="1">
      <alignment vertical="top" wrapText="1"/>
    </xf>
    <xf numFmtId="0" fontId="0" fillId="0" borderId="0" xfId="13" applyFont="1" applyBorder="1" applyAlignment="1">
      <alignment vertical="top" wrapText="1"/>
    </xf>
    <xf numFmtId="0" fontId="0" fillId="0" borderId="16" xfId="13" applyFont="1" applyBorder="1" applyAlignment="1">
      <alignment vertical="top" wrapText="1"/>
    </xf>
    <xf numFmtId="0" fontId="0" fillId="0" borderId="10" xfId="13" applyFont="1" applyBorder="1" applyAlignment="1">
      <alignment vertical="top" wrapText="1"/>
    </xf>
    <xf numFmtId="0" fontId="0" fillId="0" borderId="13" xfId="13" applyFont="1" applyBorder="1" applyAlignment="1">
      <alignment vertical="top" wrapText="1"/>
    </xf>
    <xf numFmtId="0" fontId="0" fillId="0" borderId="6" xfId="13" applyFont="1" applyBorder="1" applyAlignment="1">
      <alignment vertical="top" wrapText="1"/>
    </xf>
    <xf numFmtId="0" fontId="0" fillId="0" borderId="5" xfId="13" applyFont="1" applyBorder="1" applyAlignment="1">
      <alignment horizontal="right"/>
    </xf>
    <xf numFmtId="0" fontId="0" fillId="0" borderId="0" xfId="13" applyFont="1" applyAlignment="1">
      <alignment horizontal="center" shrinkToFit="1"/>
    </xf>
    <xf numFmtId="0" fontId="0" fillId="0" borderId="0" xfId="13" applyFont="1" applyAlignment="1">
      <alignment horizontal="center"/>
    </xf>
    <xf numFmtId="0" fontId="0" fillId="0" borderId="5" xfId="13" applyFont="1" applyBorder="1" applyAlignment="1">
      <alignment horizontal="center" shrinkToFit="1"/>
    </xf>
    <xf numFmtId="0" fontId="0" fillId="0" borderId="4" xfId="13" applyFont="1" applyBorder="1" applyAlignment="1">
      <alignment horizontal="center" vertical="top"/>
    </xf>
    <xf numFmtId="0" fontId="0" fillId="0" borderId="14" xfId="13" applyFont="1" applyBorder="1" applyAlignment="1">
      <alignment horizontal="center"/>
    </xf>
    <xf numFmtId="0" fontId="0" fillId="0" borderId="16" xfId="13" applyFont="1" applyBorder="1" applyAlignment="1">
      <alignment horizontal="center"/>
    </xf>
    <xf numFmtId="0" fontId="0" fillId="0" borderId="0" xfId="13" applyFont="1" applyBorder="1" applyAlignment="1">
      <alignment horizontal="center" vertical="top"/>
    </xf>
    <xf numFmtId="0" fontId="0" fillId="0" borderId="5" xfId="13" applyFont="1" applyBorder="1" applyAlignment="1">
      <alignment horizontal="center" vertical="top"/>
    </xf>
    <xf numFmtId="0" fontId="0" fillId="0" borderId="0" xfId="13" applyFont="1" applyAlignment="1">
      <alignment horizontal="left" shrinkToFit="1"/>
    </xf>
    <xf numFmtId="0" fontId="0" fillId="0" borderId="0" xfId="13" applyFont="1" applyAlignment="1">
      <alignment horizontal="center" vertical="top" textRotation="255"/>
    </xf>
    <xf numFmtId="0" fontId="0" fillId="0" borderId="0" xfId="13" applyFont="1" applyAlignment="1">
      <alignment shrinkToFit="1"/>
    </xf>
    <xf numFmtId="0" fontId="0" fillId="0" borderId="0" xfId="13" applyFont="1" applyAlignment="1"/>
    <xf numFmtId="0" fontId="0" fillId="0" borderId="0" xfId="13" applyFont="1" applyAlignment="1">
      <alignment horizontal="left" vertical="center"/>
    </xf>
    <xf numFmtId="49" fontId="0" fillId="0" borderId="0" xfId="26" applyNumberFormat="1" applyFont="1"/>
    <xf numFmtId="0" fontId="0" fillId="0" borderId="0" xfId="26" applyFont="1"/>
    <xf numFmtId="0" fontId="0" fillId="2" borderId="1" xfId="26" applyFont="1" applyFill="1" applyBorder="1" applyAlignment="1">
      <alignment horizontal="center" vertical="center"/>
    </xf>
    <xf numFmtId="0" fontId="0" fillId="2" borderId="1" xfId="26" applyFont="1" applyFill="1" applyBorder="1" applyAlignment="1">
      <alignment horizontal="center" vertical="center" wrapText="1"/>
    </xf>
    <xf numFmtId="0" fontId="0" fillId="2" borderId="1" xfId="26" applyFont="1" applyFill="1" applyBorder="1" applyAlignment="1">
      <alignment horizontal="center"/>
    </xf>
    <xf numFmtId="0" fontId="0" fillId="0" borderId="1" xfId="26" applyFont="1" applyBorder="1" applyAlignment="1">
      <alignment horizontal="center"/>
    </xf>
    <xf numFmtId="0" fontId="0" fillId="0" borderId="10" xfId="26" applyFont="1" applyBorder="1" applyAlignment="1">
      <alignment horizontal="center"/>
    </xf>
    <xf numFmtId="0" fontId="0" fillId="0" borderId="13" xfId="26" applyFont="1" applyBorder="1" applyAlignment="1">
      <alignment horizontal="center"/>
    </xf>
    <xf numFmtId="0" fontId="0" fillId="0" borderId="6" xfId="26" applyFont="1" applyBorder="1" applyAlignment="1">
      <alignment horizontal="center"/>
    </xf>
    <xf numFmtId="0" fontId="0" fillId="0" borderId="10" xfId="26" applyFont="1" applyFill="1" applyBorder="1" applyAlignment="1">
      <alignment horizontal="center"/>
    </xf>
    <xf numFmtId="0" fontId="0" fillId="0" borderId="13" xfId="26" applyFont="1" applyFill="1" applyBorder="1" applyAlignment="1">
      <alignment horizontal="center"/>
    </xf>
    <xf numFmtId="0" fontId="0" fillId="0" borderId="6" xfId="26" applyFont="1" applyFill="1" applyBorder="1" applyAlignment="1">
      <alignment horizontal="center"/>
    </xf>
    <xf numFmtId="0" fontId="0" fillId="0" borderId="7" xfId="13" applyFont="1" applyBorder="1" applyAlignment="1">
      <alignment vertical="top" wrapText="1"/>
    </xf>
    <xf numFmtId="0" fontId="0" fillId="0" borderId="12" xfId="13" applyFont="1" applyBorder="1" applyAlignment="1">
      <alignment vertical="top" wrapText="1"/>
    </xf>
    <xf numFmtId="0" fontId="0" fillId="0" borderId="7" xfId="13" applyFont="1" applyBorder="1" applyAlignment="1">
      <alignment vertical="top" wrapText="1"/>
    </xf>
    <xf numFmtId="0" fontId="0" fillId="0" borderId="0" xfId="13" applyFont="1" applyAlignment="1">
      <alignment vertical="top"/>
    </xf>
    <xf numFmtId="0" fontId="0" fillId="0" borderId="0" xfId="13" applyFont="1" applyAlignment="1">
      <alignment horizontal="left" vertical="top"/>
    </xf>
    <xf numFmtId="0" fontId="0" fillId="0" borderId="0" xfId="13" applyFont="1" applyAlignment="1">
      <alignment horizontal="left" vertical="top" wrapText="1"/>
    </xf>
    <xf numFmtId="0" fontId="0" fillId="0" borderId="14" xfId="13" applyFont="1" applyBorder="1" applyAlignment="1">
      <alignment horizontal="center" vertical="center" shrinkToFit="1"/>
    </xf>
    <xf numFmtId="0" fontId="0" fillId="0" borderId="16" xfId="13" applyFont="1" applyBorder="1" applyAlignment="1">
      <alignment horizontal="center" vertical="center" shrinkToFit="1"/>
    </xf>
    <xf numFmtId="0" fontId="0" fillId="0" borderId="10" xfId="13" applyFont="1" applyBorder="1" applyAlignment="1">
      <alignment horizontal="center" vertical="center" textRotation="255" shrinkToFit="1"/>
    </xf>
    <xf numFmtId="0" fontId="0" fillId="0" borderId="6" xfId="13" applyFont="1" applyBorder="1" applyAlignment="1">
      <alignment horizontal="center" vertical="center" textRotation="255" shrinkToFit="1"/>
    </xf>
    <xf numFmtId="0" fontId="0" fillId="0" borderId="58" xfId="13" applyFont="1" applyBorder="1"/>
    <xf numFmtId="0" fontId="0" fillId="0" borderId="59" xfId="13" applyFont="1" applyBorder="1"/>
    <xf numFmtId="0" fontId="0" fillId="0" borderId="27" xfId="13" applyFont="1" applyBorder="1"/>
    <xf numFmtId="0" fontId="0" fillId="0" borderId="60" xfId="13" applyFont="1" applyBorder="1"/>
    <xf numFmtId="0" fontId="0" fillId="0" borderId="61" xfId="13" applyFont="1" applyBorder="1"/>
    <xf numFmtId="0" fontId="0" fillId="0" borderId="24" xfId="13" applyFont="1" applyBorder="1"/>
    <xf numFmtId="0" fontId="0" fillId="0" borderId="62" xfId="13" applyFont="1" applyBorder="1"/>
    <xf numFmtId="0" fontId="0" fillId="0" borderId="63" xfId="13" applyFont="1" applyBorder="1"/>
    <xf numFmtId="0" fontId="0" fillId="0" borderId="0" xfId="13" applyFont="1" applyAlignment="1">
      <alignment vertical="center" shrinkToFit="1"/>
    </xf>
    <xf numFmtId="0" fontId="29" fillId="0" borderId="115" xfId="13" applyFont="1" applyBorder="1" applyAlignment="1">
      <alignment horizontal="center" vertical="center" shrinkToFit="1"/>
    </xf>
    <xf numFmtId="0" fontId="29" fillId="0" borderId="114" xfId="13" applyFont="1" applyBorder="1" applyAlignment="1">
      <alignment horizontal="center" vertical="center" shrinkToFit="1"/>
    </xf>
    <xf numFmtId="0" fontId="29" fillId="0" borderId="0" xfId="13" applyFont="1" applyBorder="1" applyAlignment="1">
      <alignment horizontal="center" vertical="center"/>
    </xf>
    <xf numFmtId="0" fontId="29" fillId="0" borderId="129" xfId="13" applyFont="1" applyBorder="1" applyAlignment="1">
      <alignment horizontal="center" vertical="center" shrinkToFit="1"/>
    </xf>
    <xf numFmtId="0" fontId="29" fillId="0" borderId="128" xfId="13" applyFont="1" applyBorder="1" applyAlignment="1">
      <alignment horizontal="center" vertical="center" shrinkToFit="1"/>
    </xf>
    <xf numFmtId="184" fontId="29" fillId="0" borderId="0" xfId="13" applyNumberFormat="1" applyFont="1" applyBorder="1" applyAlignment="1">
      <alignment horizontal="center" vertical="center"/>
    </xf>
    <xf numFmtId="0" fontId="29" fillId="0" borderId="108" xfId="13" applyFont="1" applyBorder="1" applyAlignment="1">
      <alignment horizontal="center" vertical="center" shrinkToFit="1"/>
    </xf>
    <xf numFmtId="0" fontId="29" fillId="0" borderId="107" xfId="13" applyFont="1" applyBorder="1" applyAlignment="1">
      <alignment horizontal="center" vertical="center" shrinkToFit="1"/>
    </xf>
    <xf numFmtId="0" fontId="29" fillId="0" borderId="77" xfId="13" applyFont="1" applyBorder="1" applyAlignment="1">
      <alignment horizontal="center" vertical="center"/>
    </xf>
    <xf numFmtId="0" fontId="29" fillId="0" borderId="76" xfId="13" applyFont="1" applyBorder="1" applyAlignment="1">
      <alignment horizontal="center" vertical="center"/>
    </xf>
    <xf numFmtId="0" fontId="29" fillId="0" borderId="78" xfId="13" applyFont="1" applyBorder="1" applyAlignment="1">
      <alignment horizontal="center" vertical="center"/>
    </xf>
    <xf numFmtId="0" fontId="29" fillId="0" borderId="86" xfId="13" applyFont="1" applyBorder="1" applyAlignment="1">
      <alignment horizontal="center" vertical="center" shrinkToFit="1"/>
    </xf>
    <xf numFmtId="0" fontId="29" fillId="0" borderId="7" xfId="13" applyFont="1" applyBorder="1" applyAlignment="1">
      <alignment horizontal="center" vertical="center"/>
    </xf>
    <xf numFmtId="0" fontId="29" fillId="0" borderId="87" xfId="13" applyFont="1" applyBorder="1" applyAlignment="1">
      <alignment horizontal="center" vertical="center" shrinkToFit="1"/>
    </xf>
    <xf numFmtId="0" fontId="29" fillId="0" borderId="86" xfId="13" applyFont="1" applyBorder="1" applyAlignment="1">
      <alignment horizontal="center" vertical="center"/>
    </xf>
    <xf numFmtId="0" fontId="29" fillId="0" borderId="87" xfId="13" applyFont="1" applyBorder="1" applyAlignment="1">
      <alignment horizontal="center" vertical="center"/>
    </xf>
    <xf numFmtId="0" fontId="29" fillId="0" borderId="2" xfId="13" applyFont="1" applyBorder="1" applyAlignment="1">
      <alignment horizontal="center" vertical="center"/>
    </xf>
    <xf numFmtId="0" fontId="29" fillId="0" borderId="85" xfId="13" applyFont="1" applyBorder="1" applyAlignment="1">
      <alignment horizontal="center" vertical="center"/>
    </xf>
    <xf numFmtId="0" fontId="29" fillId="0" borderId="83" xfId="13" applyFont="1" applyBorder="1" applyAlignment="1">
      <alignment horizontal="center" vertical="center"/>
    </xf>
    <xf numFmtId="0" fontId="29" fillId="0" borderId="84" xfId="13" applyFont="1" applyBorder="1" applyAlignment="1">
      <alignment horizontal="center" vertical="center"/>
    </xf>
    <xf numFmtId="0" fontId="29" fillId="0" borderId="83" xfId="13" applyFont="1" applyBorder="1" applyAlignment="1">
      <alignment horizontal="center" vertical="center" shrinkToFit="1"/>
    </xf>
    <xf numFmtId="0" fontId="29" fillId="0" borderId="81" xfId="13" applyFont="1" applyBorder="1" applyAlignment="1">
      <alignment horizontal="center" vertical="center" shrinkToFit="1"/>
    </xf>
    <xf numFmtId="0" fontId="29" fillId="0" borderId="82" xfId="13" applyFont="1" applyBorder="1" applyAlignment="1">
      <alignment horizontal="center" vertical="center" shrinkToFit="1"/>
    </xf>
    <xf numFmtId="0" fontId="29" fillId="0" borderId="80" xfId="13" applyFont="1" applyBorder="1" applyAlignment="1">
      <alignment horizontal="center" vertical="center"/>
    </xf>
    <xf numFmtId="0" fontId="29" fillId="0" borderId="79" xfId="13" applyFont="1" applyBorder="1" applyAlignment="1">
      <alignment horizontal="center" vertical="center"/>
    </xf>
    <xf numFmtId="0" fontId="29" fillId="0" borderId="79" xfId="13" applyFont="1" applyBorder="1" applyAlignment="1">
      <alignment horizontal="center" vertical="center" shrinkToFit="1"/>
    </xf>
    <xf numFmtId="0" fontId="29" fillId="0" borderId="126" xfId="13" applyFont="1" applyBorder="1" applyAlignment="1">
      <alignment horizontal="center" vertical="center" shrinkToFit="1"/>
    </xf>
    <xf numFmtId="0" fontId="29" fillId="0" borderId="11" xfId="13" applyFont="1" applyBorder="1" applyAlignment="1">
      <alignment horizontal="center" vertical="center"/>
    </xf>
    <xf numFmtId="0" fontId="29" fillId="0" borderId="127" xfId="13" applyFont="1" applyBorder="1" applyAlignment="1">
      <alignment horizontal="center" vertical="center" shrinkToFit="1"/>
    </xf>
    <xf numFmtId="0" fontId="29" fillId="0" borderId="126" xfId="13" applyFont="1" applyBorder="1" applyAlignment="1">
      <alignment horizontal="center" vertical="center"/>
    </xf>
    <xf numFmtId="0" fontId="29" fillId="0" borderId="127" xfId="13" applyFont="1" applyBorder="1" applyAlignment="1">
      <alignment horizontal="center" vertical="center"/>
    </xf>
    <xf numFmtId="0" fontId="29" fillId="0" borderId="3" xfId="13" applyFont="1" applyBorder="1" applyAlignment="1">
      <alignment horizontal="center" vertical="center"/>
    </xf>
    <xf numFmtId="0" fontId="29" fillId="0" borderId="125" xfId="13" applyFont="1" applyBorder="1" applyAlignment="1">
      <alignment horizontal="center" vertical="center"/>
    </xf>
    <xf numFmtId="0" fontId="29" fillId="0" borderId="124" xfId="13" applyFont="1" applyBorder="1" applyAlignment="1">
      <alignment horizontal="center" vertical="center"/>
    </xf>
    <xf numFmtId="0" fontId="29" fillId="0" borderId="124" xfId="13" applyFont="1" applyBorder="1" applyAlignment="1">
      <alignment horizontal="center" vertical="center" shrinkToFit="1"/>
    </xf>
    <xf numFmtId="0" fontId="29" fillId="0" borderId="122" xfId="13" applyFont="1" applyBorder="1" applyAlignment="1">
      <alignment horizontal="center" vertical="center" shrinkToFit="1"/>
    </xf>
    <xf numFmtId="0" fontId="29" fillId="0" borderId="121" xfId="13" applyFont="1" applyBorder="1" applyAlignment="1">
      <alignment horizontal="center" vertical="center"/>
    </xf>
    <xf numFmtId="0" fontId="29" fillId="0" borderId="123" xfId="13" applyFont="1" applyBorder="1" applyAlignment="1">
      <alignment horizontal="center" vertical="center" shrinkToFit="1"/>
    </xf>
    <xf numFmtId="0" fontId="29" fillId="0" borderId="122" xfId="13" applyFont="1" applyBorder="1" applyAlignment="1">
      <alignment horizontal="center" vertical="center"/>
    </xf>
    <xf numFmtId="0" fontId="29" fillId="0" borderId="123" xfId="13" applyFont="1" applyBorder="1" applyAlignment="1">
      <alignment horizontal="center" vertical="center"/>
    </xf>
    <xf numFmtId="0" fontId="29" fillId="0" borderId="120" xfId="13" applyFont="1" applyBorder="1" applyAlignment="1">
      <alignment horizontal="center" vertical="center"/>
    </xf>
    <xf numFmtId="0" fontId="29" fillId="0" borderId="119" xfId="13" applyFont="1" applyBorder="1" applyAlignment="1">
      <alignment horizontal="center" vertical="center"/>
    </xf>
    <xf numFmtId="0" fontId="29" fillId="0" borderId="97" xfId="13" applyFont="1" applyBorder="1" applyAlignment="1">
      <alignment horizontal="center" vertical="center"/>
    </xf>
    <xf numFmtId="0" fontId="29" fillId="0" borderId="84" xfId="13" applyFont="1" applyBorder="1" applyAlignment="1">
      <alignment horizontal="center" vertical="center" shrinkToFit="1"/>
    </xf>
    <xf numFmtId="0" fontId="55" fillId="0" borderId="1" xfId="13" applyFont="1" applyBorder="1" applyAlignment="1">
      <alignment horizontal="center" vertical="center"/>
    </xf>
    <xf numFmtId="0" fontId="56" fillId="0" borderId="1" xfId="13" applyFont="1" applyBorder="1" applyAlignment="1">
      <alignment horizontal="center" vertical="center"/>
    </xf>
    <xf numFmtId="0" fontId="29" fillId="0" borderId="77" xfId="13" applyFont="1" applyBorder="1" applyAlignment="1">
      <alignment horizontal="center" vertical="center" shrinkToFit="1"/>
    </xf>
    <xf numFmtId="0" fontId="29" fillId="0" borderId="78" xfId="13" applyFont="1" applyBorder="1" applyAlignment="1">
      <alignment horizontal="center" vertical="center" shrinkToFit="1"/>
    </xf>
    <xf numFmtId="0" fontId="29" fillId="0" borderId="75" xfId="13" applyFont="1" applyBorder="1" applyAlignment="1">
      <alignment horizontal="center" vertical="center"/>
    </xf>
    <xf numFmtId="0" fontId="29" fillId="0" borderId="74" xfId="13" applyFont="1" applyBorder="1" applyAlignment="1">
      <alignment horizontal="center" vertical="center"/>
    </xf>
    <xf numFmtId="0" fontId="29" fillId="0" borderId="73" xfId="13" applyFont="1" applyBorder="1" applyAlignment="1">
      <alignment horizontal="center" vertical="center"/>
    </xf>
    <xf numFmtId="0" fontId="29" fillId="0" borderId="73" xfId="13" applyFont="1" applyBorder="1" applyAlignment="1">
      <alignment horizontal="center" vertical="center" shrinkToFit="1"/>
    </xf>
    <xf numFmtId="0" fontId="0" fillId="0" borderId="0" xfId="25" applyFont="1" applyAlignment="1">
      <alignment vertical="center"/>
    </xf>
    <xf numFmtId="0" fontId="0" fillId="0" borderId="0" xfId="22" applyFont="1"/>
    <xf numFmtId="0" fontId="0" fillId="0" borderId="0" xfId="22" applyFont="1" applyAlignment="1">
      <alignment horizontal="center"/>
    </xf>
    <xf numFmtId="0" fontId="0" fillId="0" borderId="8" xfId="0" applyFont="1" applyBorder="1" applyAlignment="1">
      <alignment horizontal="center" vertical="center" textRotation="255"/>
    </xf>
    <xf numFmtId="0" fontId="24" fillId="0" borderId="3" xfId="2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8" xfId="0" applyFont="1" applyBorder="1" applyAlignment="1">
      <alignment horizontal="center" vertical="center" wrapText="1"/>
    </xf>
    <xf numFmtId="0" fontId="24" fillId="0" borderId="42" xfId="20" applyFont="1" applyFill="1" applyBorder="1" applyAlignment="1">
      <alignment vertical="center"/>
    </xf>
    <xf numFmtId="0" fontId="24" fillId="0" borderId="41" xfId="20" applyFont="1" applyFill="1" applyBorder="1" applyAlignment="1">
      <alignment vertical="center"/>
    </xf>
    <xf numFmtId="0" fontId="24" fillId="0" borderId="40" xfId="20" applyFont="1" applyFill="1" applyBorder="1" applyAlignment="1">
      <alignment vertical="center"/>
    </xf>
    <xf numFmtId="0" fontId="24" fillId="0" borderId="4" xfId="20" applyFont="1" applyFill="1" applyBorder="1" applyAlignment="1">
      <alignment vertical="center"/>
    </xf>
    <xf numFmtId="0" fontId="24" fillId="0" borderId="41" xfId="20" applyFont="1" applyFill="1" applyBorder="1" applyAlignment="1">
      <alignment vertical="center" textRotation="255"/>
    </xf>
    <xf numFmtId="0" fontId="23" fillId="0" borderId="40" xfId="20" applyFont="1" applyFill="1" applyBorder="1" applyAlignment="1">
      <alignment vertical="center"/>
    </xf>
    <xf numFmtId="0" fontId="0" fillId="0" borderId="14" xfId="0" applyFont="1" applyBorder="1" applyAlignment="1">
      <alignment horizontal="center" vertical="center" textRotation="255"/>
    </xf>
    <xf numFmtId="0" fontId="0" fillId="0" borderId="16" xfId="0" applyFont="1" applyBorder="1" applyAlignment="1">
      <alignment horizontal="center" vertical="center" textRotation="255"/>
    </xf>
    <xf numFmtId="0" fontId="0" fillId="0" borderId="14" xfId="0" applyFont="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24" fillId="0" borderId="45" xfId="20" applyFont="1" applyFill="1" applyBorder="1" applyAlignment="1">
      <alignment vertical="center"/>
    </xf>
    <xf numFmtId="0" fontId="24" fillId="0" borderId="44" xfId="20" applyFont="1" applyFill="1" applyBorder="1" applyAlignment="1">
      <alignment vertical="center"/>
    </xf>
    <xf numFmtId="0" fontId="24" fillId="0" borderId="43" xfId="20" applyFont="1" applyFill="1" applyBorder="1" applyAlignment="1">
      <alignment vertical="center"/>
    </xf>
    <xf numFmtId="0" fontId="24" fillId="0" borderId="39" xfId="20" applyFont="1" applyFill="1" applyBorder="1" applyAlignment="1">
      <alignment horizontal="left" vertical="center"/>
    </xf>
    <xf numFmtId="0" fontId="24" fillId="0" borderId="38" xfId="20" applyFont="1" applyFill="1" applyBorder="1" applyAlignment="1">
      <alignment horizontal="left" vertical="center"/>
    </xf>
    <xf numFmtId="0" fontId="24" fillId="0" borderId="37" xfId="20" applyFont="1" applyFill="1" applyBorder="1" applyAlignment="1">
      <alignment horizontal="left" vertical="center"/>
    </xf>
    <xf numFmtId="0" fontId="24" fillId="0" borderId="39" xfId="20" applyFont="1" applyFill="1" applyBorder="1" applyAlignment="1">
      <alignment horizontal="left" vertical="center" wrapText="1"/>
    </xf>
    <xf numFmtId="0" fontId="24" fillId="0" borderId="39" xfId="20" applyFont="1" applyFill="1" applyBorder="1" applyAlignment="1">
      <alignment vertical="center"/>
    </xf>
    <xf numFmtId="0" fontId="24" fillId="0" borderId="38" xfId="20" applyFont="1" applyFill="1" applyBorder="1" applyAlignment="1">
      <alignment vertical="center"/>
    </xf>
    <xf numFmtId="0" fontId="24" fillId="0" borderId="37" xfId="20" applyFont="1" applyFill="1" applyBorder="1" applyAlignment="1">
      <alignment vertical="center"/>
    </xf>
    <xf numFmtId="0" fontId="24" fillId="0" borderId="36" xfId="20" applyFont="1" applyFill="1" applyBorder="1" applyAlignment="1">
      <alignment vertical="center"/>
    </xf>
    <xf numFmtId="0" fontId="24" fillId="0" borderId="35" xfId="20" applyFont="1" applyFill="1" applyBorder="1" applyAlignment="1">
      <alignment vertical="center"/>
    </xf>
    <xf numFmtId="0" fontId="24" fillId="0" borderId="35" xfId="20" applyFont="1" applyFill="1" applyBorder="1" applyAlignment="1">
      <alignment vertical="center" textRotation="255"/>
    </xf>
    <xf numFmtId="0" fontId="23" fillId="0" borderId="34" xfId="20" applyFont="1" applyFill="1" applyBorder="1" applyAlignment="1">
      <alignment vertical="center"/>
    </xf>
    <xf numFmtId="0" fontId="23" fillId="0" borderId="39" xfId="20" applyFont="1" applyFill="1" applyBorder="1" applyAlignment="1">
      <alignment horizontal="left" vertical="center"/>
    </xf>
    <xf numFmtId="0" fontId="23" fillId="0" borderId="38" xfId="20" applyFont="1" applyFill="1" applyBorder="1" applyAlignment="1">
      <alignment horizontal="left" vertical="center"/>
    </xf>
    <xf numFmtId="0" fontId="23" fillId="0" borderId="37" xfId="20" applyFont="1" applyFill="1" applyBorder="1" applyAlignment="1">
      <alignment horizontal="left" vertical="center"/>
    </xf>
    <xf numFmtId="0" fontId="24" fillId="0" borderId="38" xfId="20" applyFont="1" applyFill="1" applyBorder="1" applyAlignment="1">
      <alignment vertical="center" textRotation="255"/>
    </xf>
    <xf numFmtId="0" fontId="23" fillId="0" borderId="37" xfId="20" applyFont="1" applyFill="1" applyBorder="1" applyAlignment="1">
      <alignment vertical="center"/>
    </xf>
    <xf numFmtId="0" fontId="24" fillId="0" borderId="34" xfId="20" applyFont="1" applyFill="1" applyBorder="1" applyAlignment="1">
      <alignment vertical="center"/>
    </xf>
    <xf numFmtId="0" fontId="24" fillId="0" borderId="39" xfId="20" applyFont="1" applyFill="1" applyBorder="1" applyAlignment="1">
      <alignment vertical="center" wrapText="1"/>
    </xf>
    <xf numFmtId="0" fontId="24" fillId="0" borderId="38" xfId="20" applyFont="1" applyFill="1" applyBorder="1" applyAlignment="1">
      <alignment vertical="center" wrapText="1"/>
    </xf>
    <xf numFmtId="0" fontId="24" fillId="0" borderId="37" xfId="20" applyFont="1" applyFill="1" applyBorder="1" applyAlignment="1">
      <alignment vertical="center" wrapText="1"/>
    </xf>
    <xf numFmtId="0" fontId="24" fillId="0" borderId="36" xfId="20" applyFont="1" applyFill="1" applyBorder="1" applyAlignment="1">
      <alignment horizontal="left" vertical="center" wrapText="1"/>
    </xf>
    <xf numFmtId="0" fontId="24" fillId="0" borderId="35" xfId="20" applyFont="1" applyFill="1" applyBorder="1" applyAlignment="1">
      <alignment horizontal="left" vertical="center" wrapText="1"/>
    </xf>
    <xf numFmtId="0" fontId="24" fillId="0" borderId="34" xfId="20" applyFont="1" applyFill="1" applyBorder="1" applyAlignment="1">
      <alignment horizontal="left" vertical="center" wrapText="1"/>
    </xf>
    <xf numFmtId="0" fontId="23" fillId="0" borderId="36" xfId="20" applyFont="1" applyFill="1" applyBorder="1" applyAlignment="1">
      <alignment vertical="center"/>
    </xf>
    <xf numFmtId="0" fontId="24" fillId="0" borderId="35" xfId="20" applyFont="1" applyFill="1" applyBorder="1" applyAlignment="1">
      <alignment horizontal="left" vertical="center" wrapText="1"/>
    </xf>
    <xf numFmtId="0" fontId="24" fillId="0" borderId="34" xfId="20" applyFont="1" applyFill="1" applyBorder="1" applyAlignment="1">
      <alignment horizontal="left"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5" xfId="0" applyFont="1" applyBorder="1" applyAlignment="1">
      <alignment horizontal="center" vertical="center" wrapText="1"/>
    </xf>
    <xf numFmtId="0" fontId="24" fillId="0" borderId="33" xfId="20" applyFont="1" applyFill="1" applyBorder="1" applyAlignment="1">
      <alignment vertical="center"/>
    </xf>
    <xf numFmtId="0" fontId="24" fillId="0" borderId="32" xfId="20" applyFont="1" applyFill="1" applyBorder="1" applyAlignment="1">
      <alignment vertical="center"/>
    </xf>
    <xf numFmtId="0" fontId="24" fillId="0" borderId="31" xfId="20" applyFont="1" applyFill="1" applyBorder="1" applyAlignment="1">
      <alignment vertical="center"/>
    </xf>
    <xf numFmtId="0" fontId="57" fillId="0" borderId="33" xfId="20" applyFont="1" applyFill="1" applyBorder="1" applyAlignment="1">
      <alignment vertical="center"/>
    </xf>
    <xf numFmtId="0" fontId="24" fillId="0" borderId="32" xfId="20" applyFont="1" applyFill="1" applyBorder="1" applyAlignment="1">
      <alignment horizontal="left" vertical="center" wrapText="1"/>
    </xf>
    <xf numFmtId="0" fontId="24" fillId="0" borderId="31" xfId="20" applyFont="1" applyFill="1" applyBorder="1" applyAlignment="1">
      <alignment horizontal="left" vertical="center" wrapText="1"/>
    </xf>
    <xf numFmtId="0" fontId="24" fillId="0" borderId="14" xfId="20" applyFont="1" applyFill="1" applyBorder="1" applyAlignment="1">
      <alignment vertical="center"/>
    </xf>
    <xf numFmtId="0" fontId="24" fillId="0" borderId="0" xfId="20" applyFont="1" applyFill="1" applyBorder="1" applyAlignment="1">
      <alignment vertical="center"/>
    </xf>
    <xf numFmtId="0" fontId="24" fillId="0" borderId="16" xfId="20" applyFont="1" applyFill="1" applyBorder="1" applyAlignment="1">
      <alignment vertical="center"/>
    </xf>
    <xf numFmtId="0" fontId="24" fillId="0" borderId="35" xfId="20" applyFont="1" applyFill="1" applyBorder="1" applyAlignment="1">
      <alignment vertical="center" wrapText="1"/>
    </xf>
    <xf numFmtId="0" fontId="0" fillId="0" borderId="2" xfId="0" applyFont="1" applyBorder="1" applyAlignment="1">
      <alignment horizontal="center" vertical="center" textRotation="255"/>
    </xf>
    <xf numFmtId="0" fontId="0" fillId="0" borderId="15" xfId="0" applyFont="1" applyBorder="1" applyAlignment="1">
      <alignment horizontal="center" vertical="center" textRotation="255"/>
    </xf>
    <xf numFmtId="0" fontId="19" fillId="0" borderId="0" xfId="24" applyFont="1" applyAlignment="1">
      <alignment horizontal="left" vertical="center"/>
    </xf>
  </cellXfs>
  <cellStyles count="37">
    <cellStyle name="パーセント 2" xfId="8" xr:uid="{00000000-0005-0000-0000-000000000000}"/>
    <cellStyle name="桁区切り 2" xfId="1" xr:uid="{00000000-0005-0000-0000-000001000000}"/>
    <cellStyle name="標準" xfId="0" builtinId="0"/>
    <cellStyle name="標準 10" xfId="9" xr:uid="{00000000-0005-0000-0000-000003000000}"/>
    <cellStyle name="標準 11" xfId="13" xr:uid="{B83ABC02-2ED9-455B-87E8-270C8B428753}"/>
    <cellStyle name="標準 12" xfId="14" xr:uid="{C8B44FDA-D086-4F69-A998-5DB8EA1CDE02}"/>
    <cellStyle name="標準 13" xfId="15" xr:uid="{70078562-1AC0-4437-A949-1A9A66AE19A5}"/>
    <cellStyle name="標準 14" xfId="16" xr:uid="{16C95BCA-C09D-4EFF-BB8C-04A1B10A3DE0}"/>
    <cellStyle name="標準 15" xfId="17" xr:uid="{36E6A960-2B0A-49F1-910C-C6C4804D68C7}"/>
    <cellStyle name="標準 16" xfId="18" xr:uid="{42757D65-8008-40F7-B4CC-E80D160AA2F7}"/>
    <cellStyle name="標準 17" xfId="19" xr:uid="{115487DB-B03B-49E4-8D50-507E84F60DB1}"/>
    <cellStyle name="標準 18" xfId="21" xr:uid="{949EF64C-17D2-4F7A-8579-25D70711B63B}"/>
    <cellStyle name="標準 19" xfId="22" xr:uid="{0F4B7718-B62C-43E8-BAF5-5FF318917E0B}"/>
    <cellStyle name="標準 19 2" xfId="31" xr:uid="{FD2D2EE6-0A80-4A13-AB48-4759ABD27A36}"/>
    <cellStyle name="標準 2" xfId="2" xr:uid="{00000000-0005-0000-0000-000004000000}"/>
    <cellStyle name="標準 2 3 2" xfId="35" xr:uid="{0EC77EDB-61D0-4311-BA1A-83FC9130C783}"/>
    <cellStyle name="標準 20" xfId="25" xr:uid="{7D80507F-04EE-488A-902F-05FE568E8F5E}"/>
    <cellStyle name="標準 21" xfId="26" xr:uid="{F0868EF4-C022-48AC-B191-C1145CE886A2}"/>
    <cellStyle name="標準 22" xfId="27" xr:uid="{DBB9386A-7800-40A0-944A-8028A7FB8EFE}"/>
    <cellStyle name="標準 23" xfId="28" xr:uid="{DA89DFAF-C4B8-443F-9FFB-8CF746E85F18}"/>
    <cellStyle name="標準 24" xfId="30" xr:uid="{BA7F2FE5-5061-4086-A2DA-D7BE3556FD16}"/>
    <cellStyle name="標準 24 2" xfId="32" xr:uid="{75198888-CA3C-47BF-8D91-F8A0B5EB627A}"/>
    <cellStyle name="標準 3" xfId="3" xr:uid="{00000000-0005-0000-0000-000005000000}"/>
    <cellStyle name="標準 3 2" xfId="7" xr:uid="{00000000-0005-0000-0000-000006000000}"/>
    <cellStyle name="標準 30" xfId="29" xr:uid="{9E90FB37-F309-49C0-9472-D95BCCA611B8}"/>
    <cellStyle name="標準 30 3" xfId="34" xr:uid="{575C3F15-FE91-4370-AADC-16AD71DB1727}"/>
    <cellStyle name="標準 30 4" xfId="33" xr:uid="{45B7D4F1-F0F5-455F-AECF-7CF858676D14}"/>
    <cellStyle name="標準 32" xfId="24" xr:uid="{8B7CF761-138B-49AF-B6C7-3D4B233F8B41}"/>
    <cellStyle name="標準 33" xfId="23" xr:uid="{23CCA411-6FCE-4ACD-A9B7-53776CC647BF}"/>
    <cellStyle name="標準 4" xfId="4" xr:uid="{00000000-0005-0000-0000-000007000000}"/>
    <cellStyle name="標準 4 2" xfId="36" xr:uid="{B3DFCEBD-B940-41AA-B7B0-49310CFD33AE}"/>
    <cellStyle name="標準 5" xfId="5" xr:uid="{00000000-0005-0000-0000-000008000000}"/>
    <cellStyle name="標準 6" xfId="6" xr:uid="{00000000-0005-0000-0000-000009000000}"/>
    <cellStyle name="標準 7" xfId="10" xr:uid="{00000000-0005-0000-0000-00000A000000}"/>
    <cellStyle name="標準 8" xfId="11" xr:uid="{00000000-0005-0000-0000-00000B000000}"/>
    <cellStyle name="標準 9" xfId="12" xr:uid="{00000000-0005-0000-0000-00000C000000}"/>
    <cellStyle name="標準_ケア記入様式" xfId="20" xr:uid="{D5E06AFA-67E3-49F9-AB91-D50AB30B433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4</xdr:row>
      <xdr:rowOff>95250</xdr:rowOff>
    </xdr:from>
    <xdr:to>
      <xdr:col>8</xdr:col>
      <xdr:colOff>85725</xdr:colOff>
      <xdr:row>8</xdr:row>
      <xdr:rowOff>295275</xdr:rowOff>
    </xdr:to>
    <xdr:sp macro="" textlink="">
      <xdr:nvSpPr>
        <xdr:cNvPr id="2" name="AutoShape 1">
          <a:extLst>
            <a:ext uri="{FF2B5EF4-FFF2-40B4-BE49-F238E27FC236}">
              <a16:creationId xmlns:a16="http://schemas.microsoft.com/office/drawing/2014/main" id="{330A7F4D-7BC4-4826-81CC-11F3B032002B}"/>
            </a:ext>
          </a:extLst>
        </xdr:cNvPr>
        <xdr:cNvSpPr>
          <a:spLocks/>
        </xdr:cNvSpPr>
      </xdr:nvSpPr>
      <xdr:spPr bwMode="auto">
        <a:xfrm>
          <a:off x="5486400" y="781050"/>
          <a:ext cx="85725" cy="762000"/>
        </a:xfrm>
        <a:prstGeom prst="leftBrace">
          <a:avLst>
            <a:gd name="adj1" fmla="val 119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2</xdr:row>
      <xdr:rowOff>85725</xdr:rowOff>
    </xdr:from>
    <xdr:to>
      <xdr:col>18</xdr:col>
      <xdr:colOff>9525</xdr:colOff>
      <xdr:row>5</xdr:row>
      <xdr:rowOff>104775</xdr:rowOff>
    </xdr:to>
    <xdr:sp macro="" textlink="">
      <xdr:nvSpPr>
        <xdr:cNvPr id="2" name="大かっこ 1">
          <a:extLst>
            <a:ext uri="{FF2B5EF4-FFF2-40B4-BE49-F238E27FC236}">
              <a16:creationId xmlns:a16="http://schemas.microsoft.com/office/drawing/2014/main" id="{54B49203-BE47-4704-99C0-099FD72DA01F}"/>
            </a:ext>
          </a:extLst>
        </xdr:cNvPr>
        <xdr:cNvSpPr>
          <a:spLocks noChangeArrowheads="1"/>
        </xdr:cNvSpPr>
      </xdr:nvSpPr>
      <xdr:spPr bwMode="auto">
        <a:xfrm>
          <a:off x="847725" y="428625"/>
          <a:ext cx="11506200" cy="533400"/>
        </a:xfrm>
        <a:prstGeom prst="bracketPair">
          <a:avLst>
            <a:gd name="adj" fmla="val 16667"/>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18</xdr:row>
      <xdr:rowOff>30480</xdr:rowOff>
    </xdr:from>
    <xdr:to>
      <xdr:col>39</xdr:col>
      <xdr:colOff>0</xdr:colOff>
      <xdr:row>20</xdr:row>
      <xdr:rowOff>7620</xdr:rowOff>
    </xdr:to>
    <xdr:sp macro="" textlink="">
      <xdr:nvSpPr>
        <xdr:cNvPr id="2" name="Line 1">
          <a:extLst>
            <a:ext uri="{FF2B5EF4-FFF2-40B4-BE49-F238E27FC236}">
              <a16:creationId xmlns:a16="http://schemas.microsoft.com/office/drawing/2014/main" id="{F251538E-6367-4E4B-A714-16F4A1F5F4CD}"/>
            </a:ext>
          </a:extLst>
        </xdr:cNvPr>
        <xdr:cNvSpPr>
          <a:spLocks noChangeShapeType="1"/>
        </xdr:cNvSpPr>
      </xdr:nvSpPr>
      <xdr:spPr bwMode="auto">
        <a:xfrm flipV="1">
          <a:off x="7608570" y="3173730"/>
          <a:ext cx="192405" cy="3295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965045\Desktop\&#31119;&#20117;&#30476;&#29305;&#3917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965045\Desktop\&#21069;&#27211;&#24066;\&#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31119;&#31049;&#25919;&#31574;&#35506;/03&#30435;&#26619;&#20418;/21_&#20107;&#26989;&#25152;&#23455;&#22320;&#25351;&#23566;&#31561;/R6/01_&#20171;&#35703;&#12539;&#31038;&#20250;&#31119;&#31049;&#26045;&#35373;&#65288;&#39640;&#40802;&#65289;/11&#20107;&#21069;&#25552;&#20986;&#36039;&#26009;/&#9312;R6&#20107;&#21069;&#25552;&#20986;&#36039;&#26009;&#65288;&#22522;&#28310;&#33258;&#24049;&#28857;&#26908;&#65289;/&#12295;&#20107;&#21069;_607&#22320;&#22495;&#23494;&#30528;&#22411;&#20171;&#35703;&#32769;&#20154;&#31119;&#31049;&#26045;&#35373;R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添付書類一覧"/>
      <sheetName val="1-1入所者の状況"/>
      <sheetName val="1-2行動障害を有する入所者"/>
      <sheetName val="1-3平均入所者数 "/>
      <sheetName val="1-4入退所の状況"/>
      <sheetName val="1-5入所判定委員会"/>
      <sheetName val="2苦情・事故"/>
      <sheetName val="3医師・医務室"/>
      <sheetName val="4利用料"/>
      <sheetName val="利用料（記載例）"/>
      <sheetName val="5給付体制"/>
      <sheetName val="6-1自主点検表（施設）"/>
      <sheetName val="6-2自主点検表（短期） "/>
      <sheetName val="7-1勤務表（従来型）"/>
      <sheetName val="7-1勤務表（ユニット型）"/>
      <sheetName val="7-2シフト記号表（従来型・ユニット型共通）"/>
      <sheetName val="【記載例】（ユニット型）"/>
      <sheetName val="【記載例】シフト記号表（勤務時間帯）"/>
      <sheetName val="（従来型）記入方法"/>
      <sheetName val="（ユニット型）記入方法"/>
      <sheetName val="プルダウン・リスト（従来型・ユニット型共通）"/>
      <sheetName val="8運営状況"/>
      <sheetName val="基準自己点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17"/>
      <sheetData sheetId="1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19"/>
      <sheetData sheetId="20"/>
      <sheetData sheetId="21">
        <row r="22">
          <cell r="C22" t="str">
            <v>管理者</v>
          </cell>
          <cell r="D22" t="str">
            <v>医師</v>
          </cell>
          <cell r="E22" t="str">
            <v>生活相談員</v>
          </cell>
          <cell r="F22" t="str">
            <v>看護職員</v>
          </cell>
          <cell r="G22" t="str">
            <v>介護職員</v>
          </cell>
          <cell r="H22" t="str">
            <v>栄養士</v>
          </cell>
          <cell r="I22" t="str">
            <v>機能訓練指導員</v>
          </cell>
          <cell r="J22" t="str">
            <v>介護支援専門員</v>
          </cell>
          <cell r="K22" t="str">
            <v>ー</v>
          </cell>
          <cell r="L22" t="str">
            <v>ー</v>
          </cell>
        </row>
      </sheetData>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変更の届出等"/>
      <sheetName val="介護給付費関係"/>
      <sheetName val="選択"/>
    </sheetNames>
    <sheetDataSet>
      <sheetData sheetId="0" refreshError="1"/>
      <sheetData sheetId="1"/>
      <sheetData sheetId="2" refreshError="1"/>
      <sheetData sheetId="3" refreshError="1"/>
      <sheetData sheetId="4" refreshError="1"/>
      <sheetData sheetId="5" refreshError="1"/>
      <sheetData sheetId="6" refreshError="1"/>
      <sheetData sheetId="7">
        <row r="3">
          <cell r="B3" t="str">
            <v>（　 　）</v>
          </cell>
        </row>
        <row r="4">
          <cell r="B4" t="str">
            <v>（ A  ）</v>
          </cell>
        </row>
        <row r="5">
          <cell r="B5" t="str">
            <v>（ B  ）</v>
          </cell>
        </row>
        <row r="6">
          <cell r="B6" t="str">
            <v>（ C  ）</v>
          </cell>
        </row>
        <row r="7">
          <cell r="B7" t="str">
            <v>（ ＝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準備書類"/>
      <sheetName val="基礎"/>
      <sheetName val="1-1入所者の状況"/>
      <sheetName val="1-2行動障害を有する入所者"/>
      <sheetName val="1-3平均入所者数 "/>
      <sheetName val="1-4入退所の状況"/>
      <sheetName val="1-5入所判定委員会"/>
      <sheetName val="2苦情・事故"/>
      <sheetName val="3-1.基準自己点検　（一般原則及び基本方針）"/>
      <sheetName val="3-2.基準自己点検　設備基準（従来型）"/>
      <sheetName val="3-3.基準自己点検　設備基準（ユニット型)"/>
      <sheetName val="3-4.基準自己点検　運営基準"/>
      <sheetName val="3-5.基準自己点検（人員基準 ） "/>
      <sheetName val="4.研修実績"/>
      <sheetName val="5.施設での取り組み事例"/>
    </sheetNames>
    <sheetDataSet>
      <sheetData sheetId="0"/>
      <sheetData sheetId="1"/>
      <sheetData sheetId="2">
        <row r="4">
          <cell r="B4" t="str">
            <v>( Ａ )</v>
          </cell>
          <cell r="F4" t="str">
            <v>□</v>
          </cell>
          <cell r="I4" t="str">
            <v>○</v>
          </cell>
        </row>
        <row r="5">
          <cell r="B5" t="str">
            <v>( Ｂ )</v>
          </cell>
          <cell r="F5" t="str">
            <v>■</v>
          </cell>
          <cell r="I5"/>
        </row>
        <row r="6">
          <cell r="B6" t="str">
            <v>( Ｃ )</v>
          </cell>
          <cell r="F6"/>
        </row>
        <row r="7">
          <cell r="B7" t="str">
            <v>( ＝ )</v>
          </cell>
        </row>
        <row r="8">
          <cell r="B8" t="str">
            <v>(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7"/>
  <sheetViews>
    <sheetView tabSelected="1" view="pageBreakPreview" zoomScale="85" zoomScaleNormal="100" zoomScaleSheetLayoutView="85" workbookViewId="0">
      <selection sqref="A1:XFD1048576"/>
    </sheetView>
  </sheetViews>
  <sheetFormatPr defaultRowHeight="13.5" x14ac:dyDescent="0.15"/>
  <cols>
    <col min="1" max="51" width="3.625" style="1119" customWidth="1"/>
    <col min="52" max="16384" width="9" style="1119"/>
  </cols>
  <sheetData>
    <row r="1" spans="1:36" ht="13.5" customHeight="1" x14ac:dyDescent="0.15">
      <c r="A1" s="463" t="s">
        <v>604</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row>
    <row r="2" spans="1:36" ht="13.5" customHeight="1" x14ac:dyDescent="0.15">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row>
    <row r="3" spans="1:36" ht="13.5" customHeight="1" x14ac:dyDescent="0.15">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row>
    <row r="4" spans="1:36" ht="13.5" customHeight="1" x14ac:dyDescent="0.15">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row>
    <row r="5" spans="1:36" ht="13.5" customHeight="1" x14ac:dyDescent="0.15">
      <c r="A5" s="463"/>
      <c r="B5" s="463"/>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row>
    <row r="6" spans="1:36" ht="13.5" customHeight="1" x14ac:dyDescent="0.15">
      <c r="A6" s="463"/>
      <c r="B6" s="463"/>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row>
    <row r="7" spans="1:36" ht="13.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36" ht="13.5" customHeight="1" x14ac:dyDescent="0.1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row>
    <row r="9" spans="1:36" ht="13.5" customHeight="1" x14ac:dyDescent="0.15">
      <c r="B9" s="476" t="s">
        <v>12</v>
      </c>
      <c r="C9" s="477"/>
      <c r="D9" s="477"/>
      <c r="E9" s="477"/>
      <c r="F9" s="477"/>
      <c r="G9" s="482"/>
      <c r="H9" s="482"/>
      <c r="I9" s="482"/>
      <c r="J9" s="482"/>
      <c r="K9" s="482"/>
      <c r="L9" s="482"/>
      <c r="M9" s="482"/>
      <c r="N9" s="482"/>
      <c r="O9" s="482"/>
      <c r="P9" s="482"/>
      <c r="Q9" s="482"/>
      <c r="R9" s="483"/>
      <c r="S9" s="476" t="s">
        <v>11</v>
      </c>
      <c r="T9" s="477"/>
      <c r="U9" s="477"/>
      <c r="V9" s="477"/>
      <c r="W9" s="477"/>
      <c r="X9" s="477"/>
      <c r="Y9" s="477"/>
      <c r="Z9" s="482"/>
      <c r="AA9" s="482"/>
      <c r="AB9" s="482"/>
      <c r="AC9" s="482"/>
      <c r="AD9" s="482"/>
      <c r="AE9" s="482"/>
      <c r="AF9" s="482"/>
      <c r="AG9" s="482"/>
      <c r="AH9" s="482"/>
      <c r="AI9" s="483"/>
    </row>
    <row r="10" spans="1:36" ht="13.5" customHeight="1" x14ac:dyDescent="0.15">
      <c r="B10" s="476"/>
      <c r="C10" s="477"/>
      <c r="D10" s="477"/>
      <c r="E10" s="477"/>
      <c r="F10" s="477"/>
      <c r="G10" s="482"/>
      <c r="H10" s="482"/>
      <c r="I10" s="482"/>
      <c r="J10" s="482"/>
      <c r="K10" s="482"/>
      <c r="L10" s="482"/>
      <c r="M10" s="482"/>
      <c r="N10" s="482"/>
      <c r="O10" s="482"/>
      <c r="P10" s="482"/>
      <c r="Q10" s="482"/>
      <c r="R10" s="483"/>
      <c r="S10" s="476"/>
      <c r="T10" s="477"/>
      <c r="U10" s="477"/>
      <c r="V10" s="477"/>
      <c r="W10" s="477"/>
      <c r="X10" s="477"/>
      <c r="Y10" s="477"/>
      <c r="Z10" s="482"/>
      <c r="AA10" s="482"/>
      <c r="AB10" s="482"/>
      <c r="AC10" s="482"/>
      <c r="AD10" s="482"/>
      <c r="AE10" s="482"/>
      <c r="AF10" s="482"/>
      <c r="AG10" s="482"/>
      <c r="AH10" s="482"/>
      <c r="AI10" s="483"/>
    </row>
    <row r="11" spans="1:36" ht="13.5" customHeight="1" x14ac:dyDescent="0.15">
      <c r="B11" s="476"/>
      <c r="C11" s="477"/>
      <c r="D11" s="477"/>
      <c r="E11" s="477"/>
      <c r="F11" s="477"/>
      <c r="G11" s="482"/>
      <c r="H11" s="482"/>
      <c r="I11" s="482"/>
      <c r="J11" s="482"/>
      <c r="K11" s="482"/>
      <c r="L11" s="482"/>
      <c r="M11" s="482"/>
      <c r="N11" s="482"/>
      <c r="O11" s="482"/>
      <c r="P11" s="482"/>
      <c r="Q11" s="482"/>
      <c r="R11" s="483"/>
      <c r="S11" s="476"/>
      <c r="T11" s="477"/>
      <c r="U11" s="477"/>
      <c r="V11" s="477"/>
      <c r="W11" s="477"/>
      <c r="X11" s="477"/>
      <c r="Y11" s="477"/>
      <c r="Z11" s="482"/>
      <c r="AA11" s="482"/>
      <c r="AB11" s="482"/>
      <c r="AC11" s="482"/>
      <c r="AD11" s="482"/>
      <c r="AE11" s="482"/>
      <c r="AF11" s="482"/>
      <c r="AG11" s="482"/>
      <c r="AH11" s="482"/>
      <c r="AI11" s="483"/>
    </row>
    <row r="12" spans="1:36" ht="13.5" customHeight="1" x14ac:dyDescent="0.15">
      <c r="B12" s="476" t="s">
        <v>10</v>
      </c>
      <c r="C12" s="477"/>
      <c r="D12" s="477"/>
      <c r="E12" s="477"/>
      <c r="F12" s="477"/>
      <c r="G12" s="482"/>
      <c r="H12" s="482"/>
      <c r="I12" s="482"/>
      <c r="J12" s="482"/>
      <c r="K12" s="482"/>
      <c r="L12" s="482"/>
      <c r="M12" s="482"/>
      <c r="N12" s="482"/>
      <c r="O12" s="482"/>
      <c r="P12" s="482"/>
      <c r="Q12" s="482"/>
      <c r="R12" s="483"/>
      <c r="S12" s="476" t="s">
        <v>9</v>
      </c>
      <c r="T12" s="477"/>
      <c r="U12" s="477"/>
      <c r="V12" s="477"/>
      <c r="W12" s="477"/>
      <c r="X12" s="477"/>
      <c r="Y12" s="477"/>
      <c r="Z12" s="482"/>
      <c r="AA12" s="482"/>
      <c r="AB12" s="482"/>
      <c r="AC12" s="482"/>
      <c r="AD12" s="482"/>
      <c r="AE12" s="482"/>
      <c r="AF12" s="482"/>
      <c r="AG12" s="482"/>
      <c r="AH12" s="482"/>
      <c r="AI12" s="483"/>
    </row>
    <row r="13" spans="1:36" ht="13.5" customHeight="1" x14ac:dyDescent="0.15">
      <c r="B13" s="476"/>
      <c r="C13" s="477"/>
      <c r="D13" s="477"/>
      <c r="E13" s="477"/>
      <c r="F13" s="477"/>
      <c r="G13" s="482"/>
      <c r="H13" s="482"/>
      <c r="I13" s="482"/>
      <c r="J13" s="482"/>
      <c r="K13" s="482"/>
      <c r="L13" s="482"/>
      <c r="M13" s="482"/>
      <c r="N13" s="482"/>
      <c r="O13" s="482"/>
      <c r="P13" s="482"/>
      <c r="Q13" s="482"/>
      <c r="R13" s="483"/>
      <c r="S13" s="476"/>
      <c r="T13" s="477"/>
      <c r="U13" s="477"/>
      <c r="V13" s="477"/>
      <c r="W13" s="477"/>
      <c r="X13" s="477"/>
      <c r="Y13" s="477"/>
      <c r="Z13" s="482"/>
      <c r="AA13" s="482"/>
      <c r="AB13" s="482"/>
      <c r="AC13" s="482"/>
      <c r="AD13" s="482"/>
      <c r="AE13" s="482"/>
      <c r="AF13" s="482"/>
      <c r="AG13" s="482"/>
      <c r="AH13" s="482"/>
      <c r="AI13" s="483"/>
    </row>
    <row r="14" spans="1:36" ht="13.5" customHeight="1" x14ac:dyDescent="0.15">
      <c r="B14" s="476"/>
      <c r="C14" s="477"/>
      <c r="D14" s="477"/>
      <c r="E14" s="477"/>
      <c r="F14" s="477"/>
      <c r="G14" s="482"/>
      <c r="H14" s="482"/>
      <c r="I14" s="482"/>
      <c r="J14" s="482"/>
      <c r="K14" s="482"/>
      <c r="L14" s="482"/>
      <c r="M14" s="482"/>
      <c r="N14" s="482"/>
      <c r="O14" s="482"/>
      <c r="P14" s="482"/>
      <c r="Q14" s="482"/>
      <c r="R14" s="483"/>
      <c r="S14" s="476"/>
      <c r="T14" s="477"/>
      <c r="U14" s="477"/>
      <c r="V14" s="477"/>
      <c r="W14" s="477"/>
      <c r="X14" s="477"/>
      <c r="Y14" s="477"/>
      <c r="Z14" s="482"/>
      <c r="AA14" s="482"/>
      <c r="AB14" s="482"/>
      <c r="AC14" s="482"/>
      <c r="AD14" s="482"/>
      <c r="AE14" s="482"/>
      <c r="AF14" s="482"/>
      <c r="AG14" s="482"/>
      <c r="AH14" s="482"/>
      <c r="AI14" s="483"/>
    </row>
    <row r="15" spans="1:36" ht="13.5" customHeight="1" x14ac:dyDescent="0.15">
      <c r="A15" s="5"/>
      <c r="B15" s="476" t="s">
        <v>8</v>
      </c>
      <c r="C15" s="477"/>
      <c r="D15" s="477"/>
      <c r="E15" s="477"/>
      <c r="F15" s="477"/>
      <c r="G15" s="482"/>
      <c r="H15" s="482"/>
      <c r="I15" s="482"/>
      <c r="J15" s="482"/>
      <c r="K15" s="482"/>
      <c r="L15" s="482"/>
      <c r="M15" s="482"/>
      <c r="N15" s="482"/>
      <c r="O15" s="482"/>
      <c r="P15" s="482"/>
      <c r="Q15" s="482"/>
      <c r="R15" s="483"/>
      <c r="S15" s="484" t="s">
        <v>7</v>
      </c>
      <c r="T15" s="485"/>
      <c r="U15" s="485"/>
      <c r="V15" s="485"/>
      <c r="W15" s="485"/>
      <c r="X15" s="485"/>
      <c r="Y15" s="485"/>
      <c r="Z15" s="490"/>
      <c r="AA15" s="490"/>
      <c r="AB15" s="490"/>
      <c r="AC15" s="490"/>
      <c r="AD15" s="490"/>
      <c r="AE15" s="490"/>
      <c r="AF15" s="490"/>
      <c r="AG15" s="490"/>
      <c r="AH15" s="490"/>
      <c r="AI15" s="491"/>
      <c r="AJ15" s="5"/>
    </row>
    <row r="16" spans="1:36" ht="13.5" customHeight="1" x14ac:dyDescent="0.15">
      <c r="A16" s="5"/>
      <c r="B16" s="476"/>
      <c r="C16" s="477"/>
      <c r="D16" s="477"/>
      <c r="E16" s="477"/>
      <c r="F16" s="477"/>
      <c r="G16" s="482"/>
      <c r="H16" s="482"/>
      <c r="I16" s="482"/>
      <c r="J16" s="482"/>
      <c r="K16" s="482"/>
      <c r="L16" s="482"/>
      <c r="M16" s="482"/>
      <c r="N16" s="482"/>
      <c r="O16" s="482"/>
      <c r="P16" s="482"/>
      <c r="Q16" s="482"/>
      <c r="R16" s="483"/>
      <c r="S16" s="486"/>
      <c r="T16" s="487"/>
      <c r="U16" s="487"/>
      <c r="V16" s="487"/>
      <c r="W16" s="487"/>
      <c r="X16" s="487"/>
      <c r="Y16" s="487"/>
      <c r="Z16" s="492"/>
      <c r="AA16" s="492"/>
      <c r="AB16" s="492"/>
      <c r="AC16" s="492"/>
      <c r="AD16" s="492"/>
      <c r="AE16" s="492"/>
      <c r="AF16" s="492"/>
      <c r="AG16" s="492"/>
      <c r="AH16" s="492"/>
      <c r="AI16" s="493"/>
      <c r="AJ16" s="5"/>
    </row>
    <row r="17" spans="1:52" ht="13.5" customHeight="1" x14ac:dyDescent="0.15">
      <c r="A17" s="5"/>
      <c r="B17" s="476"/>
      <c r="C17" s="477"/>
      <c r="D17" s="477"/>
      <c r="E17" s="477"/>
      <c r="F17" s="477"/>
      <c r="G17" s="482"/>
      <c r="H17" s="482"/>
      <c r="I17" s="482"/>
      <c r="J17" s="482"/>
      <c r="K17" s="482"/>
      <c r="L17" s="482"/>
      <c r="M17" s="482"/>
      <c r="N17" s="482"/>
      <c r="O17" s="482"/>
      <c r="P17" s="482"/>
      <c r="Q17" s="482"/>
      <c r="R17" s="483"/>
      <c r="S17" s="488"/>
      <c r="T17" s="489"/>
      <c r="U17" s="489"/>
      <c r="V17" s="489"/>
      <c r="W17" s="489"/>
      <c r="X17" s="489"/>
      <c r="Y17" s="489"/>
      <c r="Z17" s="494"/>
      <c r="AA17" s="494"/>
      <c r="AB17" s="494"/>
      <c r="AC17" s="494"/>
      <c r="AD17" s="494"/>
      <c r="AE17" s="494"/>
      <c r="AF17" s="494"/>
      <c r="AG17" s="494"/>
      <c r="AH17" s="494"/>
      <c r="AI17" s="495"/>
      <c r="AJ17" s="5"/>
    </row>
    <row r="18" spans="1:52" ht="13.5" customHeight="1" x14ac:dyDescent="0.15">
      <c r="A18" s="5"/>
      <c r="B18" s="8"/>
      <c r="C18" s="8"/>
      <c r="D18" s="8"/>
      <c r="E18" s="8"/>
      <c r="F18" s="8"/>
      <c r="G18" s="6"/>
      <c r="H18" s="6"/>
      <c r="I18" s="6"/>
      <c r="J18" s="6"/>
      <c r="K18" s="6"/>
      <c r="L18" s="6"/>
      <c r="M18" s="6"/>
      <c r="N18" s="6"/>
      <c r="O18" s="6"/>
      <c r="P18" s="6"/>
      <c r="Q18" s="6"/>
      <c r="R18" s="6"/>
      <c r="S18" s="7"/>
      <c r="T18" s="7"/>
      <c r="U18" s="7"/>
      <c r="V18" s="7"/>
      <c r="W18" s="7"/>
      <c r="X18" s="7"/>
      <c r="Y18" s="7"/>
      <c r="Z18" s="6"/>
      <c r="AA18" s="6"/>
      <c r="AB18" s="6"/>
      <c r="AC18" s="6"/>
      <c r="AD18" s="6"/>
      <c r="AE18" s="6"/>
      <c r="AF18" s="6"/>
      <c r="AG18" s="6"/>
      <c r="AH18" s="6"/>
      <c r="AI18" s="6"/>
      <c r="AJ18" s="5"/>
    </row>
    <row r="19" spans="1:52" ht="13.5" customHeight="1" x14ac:dyDescent="0.15">
      <c r="V19" s="467" t="s">
        <v>4</v>
      </c>
      <c r="W19" s="467"/>
      <c r="X19" s="468" t="s">
        <v>3</v>
      </c>
      <c r="Y19" s="469"/>
      <c r="Z19" s="469"/>
      <c r="AA19" s="469"/>
      <c r="AB19" s="469"/>
      <c r="AC19" s="469"/>
      <c r="AD19" s="469"/>
      <c r="AE19" s="469"/>
      <c r="AF19" s="469"/>
      <c r="AG19" s="469"/>
      <c r="AH19" s="469"/>
      <c r="AI19" s="469"/>
      <c r="AJ19" s="470"/>
      <c r="AZ19" s="4"/>
    </row>
    <row r="20" spans="1:52" ht="13.5" customHeight="1" x14ac:dyDescent="0.15">
      <c r="B20" s="474" t="s">
        <v>32</v>
      </c>
      <c r="C20" s="474"/>
      <c r="D20" s="474"/>
      <c r="E20" s="474"/>
      <c r="F20" s="474"/>
      <c r="G20" s="474"/>
      <c r="H20" s="474"/>
      <c r="I20" s="474"/>
      <c r="J20" s="474"/>
      <c r="K20" s="474"/>
      <c r="L20" s="474"/>
      <c r="M20" s="474"/>
      <c r="N20" s="474"/>
      <c r="O20" s="474"/>
      <c r="P20" s="474"/>
      <c r="Q20" s="474"/>
      <c r="R20" s="474"/>
      <c r="S20" s="474"/>
      <c r="T20" s="474"/>
      <c r="U20" s="4"/>
      <c r="V20" s="467"/>
      <c r="W20" s="467"/>
      <c r="X20" s="471"/>
      <c r="Y20" s="472"/>
      <c r="Z20" s="472"/>
      <c r="AA20" s="472"/>
      <c r="AB20" s="472"/>
      <c r="AC20" s="472"/>
      <c r="AD20" s="472"/>
      <c r="AE20" s="472"/>
      <c r="AF20" s="472"/>
      <c r="AG20" s="472"/>
      <c r="AH20" s="472"/>
      <c r="AI20" s="472"/>
      <c r="AJ20" s="473"/>
      <c r="AZ20" s="4"/>
    </row>
    <row r="21" spans="1:52" ht="13.5" customHeight="1" x14ac:dyDescent="0.15">
      <c r="B21" s="475"/>
      <c r="C21" s="475"/>
      <c r="D21" s="475"/>
      <c r="E21" s="475"/>
      <c r="F21" s="475"/>
      <c r="G21" s="475"/>
      <c r="H21" s="475"/>
      <c r="I21" s="475"/>
      <c r="J21" s="475"/>
      <c r="K21" s="475"/>
      <c r="L21" s="475"/>
      <c r="M21" s="475"/>
      <c r="N21" s="475"/>
      <c r="O21" s="475"/>
      <c r="P21" s="475"/>
      <c r="Q21" s="475"/>
      <c r="R21" s="475"/>
      <c r="S21" s="475"/>
      <c r="T21" s="475"/>
      <c r="U21" s="4"/>
      <c r="V21" s="499" t="s">
        <v>2</v>
      </c>
      <c r="W21" s="499"/>
      <c r="X21" s="465" t="s">
        <v>24</v>
      </c>
      <c r="Y21" s="465"/>
      <c r="Z21" s="465"/>
      <c r="AA21" s="465"/>
      <c r="AB21" s="465"/>
      <c r="AC21" s="465"/>
      <c r="AD21" s="465"/>
      <c r="AE21" s="465"/>
      <c r="AF21" s="465"/>
      <c r="AG21" s="465"/>
      <c r="AH21" s="465"/>
      <c r="AI21" s="465"/>
      <c r="AJ21" s="465"/>
    </row>
    <row r="22" spans="1:52" ht="13.5" customHeight="1" x14ac:dyDescent="0.15">
      <c r="B22" s="464" t="s">
        <v>6</v>
      </c>
      <c r="C22" s="464"/>
      <c r="D22" s="464"/>
      <c r="E22" s="464"/>
      <c r="F22" s="464"/>
      <c r="G22" s="464"/>
      <c r="H22" s="464"/>
      <c r="I22" s="464" t="s">
        <v>5</v>
      </c>
      <c r="J22" s="464"/>
      <c r="K22" s="464"/>
      <c r="L22" s="464"/>
      <c r="M22" s="464"/>
      <c r="N22" s="464"/>
      <c r="O22" s="464"/>
      <c r="P22" s="464"/>
      <c r="Q22" s="464"/>
      <c r="R22" s="464"/>
      <c r="S22" s="464"/>
      <c r="T22" s="464"/>
      <c r="U22" s="2"/>
      <c r="V22" s="496"/>
      <c r="W22" s="496"/>
      <c r="X22" s="466"/>
      <c r="Y22" s="466"/>
      <c r="Z22" s="466"/>
      <c r="AA22" s="466"/>
      <c r="AB22" s="466"/>
      <c r="AC22" s="466"/>
      <c r="AD22" s="466"/>
      <c r="AE22" s="466"/>
      <c r="AF22" s="466"/>
      <c r="AG22" s="466"/>
      <c r="AH22" s="466"/>
      <c r="AI22" s="466"/>
      <c r="AJ22" s="466"/>
    </row>
    <row r="23" spans="1:52" ht="13.5" customHeight="1" x14ac:dyDescent="0.15">
      <c r="B23" s="464"/>
      <c r="C23" s="464"/>
      <c r="D23" s="464"/>
      <c r="E23" s="464"/>
      <c r="F23" s="464"/>
      <c r="G23" s="464"/>
      <c r="H23" s="464"/>
      <c r="I23" s="464"/>
      <c r="J23" s="464"/>
      <c r="K23" s="464"/>
      <c r="L23" s="464"/>
      <c r="M23" s="464"/>
      <c r="N23" s="464"/>
      <c r="O23" s="464"/>
      <c r="P23" s="464"/>
      <c r="Q23" s="464"/>
      <c r="R23" s="464"/>
      <c r="S23" s="464"/>
      <c r="T23" s="464"/>
      <c r="U23" s="2"/>
      <c r="V23" s="478" t="s">
        <v>2</v>
      </c>
      <c r="W23" s="479"/>
      <c r="X23" s="502" t="s">
        <v>564</v>
      </c>
      <c r="Y23" s="503"/>
      <c r="Z23" s="503"/>
      <c r="AA23" s="503"/>
      <c r="AB23" s="503"/>
      <c r="AC23" s="503"/>
      <c r="AD23" s="503"/>
      <c r="AE23" s="503"/>
      <c r="AF23" s="503"/>
      <c r="AG23" s="503"/>
      <c r="AH23" s="503"/>
      <c r="AI23" s="503"/>
      <c r="AJ23" s="504"/>
    </row>
    <row r="24" spans="1:52" ht="13.5" customHeight="1" x14ac:dyDescent="0.15">
      <c r="B24" s="462"/>
      <c r="C24" s="462"/>
      <c r="D24" s="462"/>
      <c r="E24" s="462"/>
      <c r="F24" s="462"/>
      <c r="G24" s="462"/>
      <c r="H24" s="462"/>
      <c r="I24" s="462"/>
      <c r="J24" s="462"/>
      <c r="K24" s="462"/>
      <c r="L24" s="462"/>
      <c r="M24" s="462"/>
      <c r="N24" s="462"/>
      <c r="O24" s="462"/>
      <c r="P24" s="462"/>
      <c r="Q24" s="462"/>
      <c r="R24" s="462"/>
      <c r="S24" s="462"/>
      <c r="T24" s="462"/>
      <c r="U24" s="2"/>
      <c r="V24" s="480"/>
      <c r="W24" s="481"/>
      <c r="X24" s="505"/>
      <c r="Y24" s="506"/>
      <c r="Z24" s="506"/>
      <c r="AA24" s="506"/>
      <c r="AB24" s="506"/>
      <c r="AC24" s="506"/>
      <c r="AD24" s="506"/>
      <c r="AE24" s="506"/>
      <c r="AF24" s="506"/>
      <c r="AG24" s="506"/>
      <c r="AH24" s="506"/>
      <c r="AI24" s="506"/>
      <c r="AJ24" s="507"/>
    </row>
    <row r="25" spans="1:52" ht="13.5" customHeight="1" x14ac:dyDescent="0.15">
      <c r="B25" s="462"/>
      <c r="C25" s="462"/>
      <c r="D25" s="462"/>
      <c r="E25" s="462"/>
      <c r="F25" s="462"/>
      <c r="G25" s="462"/>
      <c r="H25" s="462"/>
      <c r="I25" s="462"/>
      <c r="J25" s="462"/>
      <c r="K25" s="462"/>
      <c r="L25" s="462"/>
      <c r="M25" s="462"/>
      <c r="N25" s="462"/>
      <c r="O25" s="462"/>
      <c r="P25" s="462"/>
      <c r="Q25" s="462"/>
      <c r="R25" s="462"/>
      <c r="S25" s="462"/>
      <c r="T25" s="462"/>
      <c r="U25" s="2"/>
      <c r="V25" s="496" t="s">
        <v>2</v>
      </c>
      <c r="W25" s="496"/>
      <c r="X25" s="466" t="s">
        <v>563</v>
      </c>
      <c r="Y25" s="466"/>
      <c r="Z25" s="466"/>
      <c r="AA25" s="466"/>
      <c r="AB25" s="466"/>
      <c r="AC25" s="466"/>
      <c r="AD25" s="466"/>
      <c r="AE25" s="466"/>
      <c r="AF25" s="466"/>
      <c r="AG25" s="466"/>
      <c r="AH25" s="466"/>
      <c r="AI25" s="466"/>
      <c r="AJ25" s="466"/>
    </row>
    <row r="26" spans="1:52" ht="13.5" customHeight="1" x14ac:dyDescent="0.15">
      <c r="B26" s="462"/>
      <c r="C26" s="462"/>
      <c r="D26" s="462"/>
      <c r="E26" s="462"/>
      <c r="F26" s="462"/>
      <c r="G26" s="462"/>
      <c r="H26" s="462"/>
      <c r="I26" s="462"/>
      <c r="J26" s="462"/>
      <c r="K26" s="462"/>
      <c r="L26" s="462"/>
      <c r="M26" s="462"/>
      <c r="N26" s="462"/>
      <c r="O26" s="462"/>
      <c r="P26" s="462"/>
      <c r="Q26" s="462"/>
      <c r="R26" s="462"/>
      <c r="S26" s="462"/>
      <c r="T26" s="462"/>
      <c r="U26" s="2"/>
      <c r="V26" s="500"/>
      <c r="W26" s="500"/>
      <c r="X26" s="501"/>
      <c r="Y26" s="501"/>
      <c r="Z26" s="501"/>
      <c r="AA26" s="501"/>
      <c r="AB26" s="501"/>
      <c r="AC26" s="501"/>
      <c r="AD26" s="501"/>
      <c r="AE26" s="501"/>
      <c r="AF26" s="501"/>
      <c r="AG26" s="501"/>
      <c r="AH26" s="501"/>
      <c r="AI26" s="501"/>
      <c r="AJ26" s="501"/>
    </row>
    <row r="27" spans="1:52" ht="13.5" customHeight="1" x14ac:dyDescent="0.15">
      <c r="B27" s="462"/>
      <c r="C27" s="462"/>
      <c r="D27" s="462"/>
      <c r="E27" s="462"/>
      <c r="F27" s="462"/>
      <c r="G27" s="462"/>
      <c r="H27" s="462"/>
      <c r="I27" s="462"/>
      <c r="J27" s="462"/>
      <c r="K27" s="462"/>
      <c r="L27" s="462"/>
      <c r="M27" s="462"/>
      <c r="N27" s="462"/>
      <c r="O27" s="462"/>
      <c r="P27" s="462"/>
      <c r="Q27" s="462"/>
      <c r="R27" s="462"/>
      <c r="S27" s="462"/>
      <c r="T27" s="462"/>
      <c r="U27" s="2"/>
      <c r="V27" s="496" t="s">
        <v>1</v>
      </c>
      <c r="W27" s="496"/>
      <c r="X27" s="466" t="s">
        <v>600</v>
      </c>
      <c r="Y27" s="466"/>
      <c r="Z27" s="466"/>
      <c r="AA27" s="466"/>
      <c r="AB27" s="466"/>
      <c r="AC27" s="466"/>
      <c r="AD27" s="466"/>
      <c r="AE27" s="466"/>
      <c r="AF27" s="466"/>
      <c r="AG27" s="466"/>
      <c r="AH27" s="466"/>
      <c r="AI27" s="466"/>
      <c r="AJ27" s="466"/>
    </row>
    <row r="28" spans="1:52" ht="13.5" customHeight="1" x14ac:dyDescent="0.15">
      <c r="B28" s="462"/>
      <c r="C28" s="462"/>
      <c r="D28" s="462"/>
      <c r="E28" s="462"/>
      <c r="F28" s="462"/>
      <c r="G28" s="462"/>
      <c r="H28" s="462"/>
      <c r="I28" s="462"/>
      <c r="J28" s="462"/>
      <c r="K28" s="462"/>
      <c r="L28" s="462"/>
      <c r="M28" s="462"/>
      <c r="N28" s="462"/>
      <c r="O28" s="462"/>
      <c r="P28" s="462"/>
      <c r="Q28" s="462"/>
      <c r="R28" s="462"/>
      <c r="S28" s="462"/>
      <c r="T28" s="462"/>
      <c r="U28" s="2"/>
      <c r="V28" s="497"/>
      <c r="W28" s="497"/>
      <c r="X28" s="498"/>
      <c r="Y28" s="498"/>
      <c r="Z28" s="498"/>
      <c r="AA28" s="498"/>
      <c r="AB28" s="498"/>
      <c r="AC28" s="498"/>
      <c r="AD28" s="498"/>
      <c r="AE28" s="498"/>
      <c r="AF28" s="498"/>
      <c r="AG28" s="498"/>
      <c r="AH28" s="498"/>
      <c r="AI28" s="498"/>
      <c r="AJ28" s="498"/>
    </row>
    <row r="29" spans="1:52" ht="13.5" customHeight="1" x14ac:dyDescent="0.15">
      <c r="B29" s="462"/>
      <c r="C29" s="462"/>
      <c r="D29" s="462"/>
      <c r="E29" s="462"/>
      <c r="F29" s="462"/>
      <c r="G29" s="462"/>
      <c r="H29" s="462"/>
      <c r="I29" s="462"/>
      <c r="J29" s="462"/>
      <c r="K29" s="462"/>
      <c r="L29" s="462"/>
      <c r="M29" s="462"/>
      <c r="N29" s="462"/>
      <c r="O29" s="462"/>
      <c r="P29" s="462"/>
      <c r="Q29" s="462"/>
      <c r="R29" s="462"/>
      <c r="S29" s="462"/>
      <c r="T29" s="462"/>
      <c r="U29" s="2"/>
      <c r="V29" s="13"/>
      <c r="W29" s="13"/>
      <c r="X29" s="14"/>
      <c r="Y29" s="14"/>
      <c r="Z29" s="14"/>
      <c r="AA29" s="14"/>
      <c r="AB29" s="14"/>
      <c r="AC29" s="14"/>
      <c r="AD29" s="14"/>
      <c r="AE29" s="14"/>
      <c r="AF29" s="14"/>
      <c r="AG29" s="14"/>
      <c r="AH29" s="14"/>
      <c r="AI29" s="14"/>
      <c r="AJ29" s="14"/>
    </row>
    <row r="30" spans="1:52" ht="13.5" customHeight="1" x14ac:dyDescent="0.15">
      <c r="B30" s="3"/>
      <c r="C30" s="3"/>
      <c r="D30" s="3"/>
      <c r="E30" s="3"/>
      <c r="F30" s="3"/>
      <c r="G30" s="3"/>
      <c r="H30" s="3"/>
      <c r="I30" s="3"/>
      <c r="J30" s="3"/>
      <c r="K30" s="3"/>
      <c r="L30" s="3"/>
      <c r="M30" s="3"/>
      <c r="N30" s="3"/>
      <c r="O30" s="3"/>
      <c r="P30" s="3"/>
      <c r="Q30" s="3"/>
      <c r="R30" s="3"/>
      <c r="S30" s="3"/>
      <c r="T30" s="3"/>
      <c r="U30" s="2"/>
      <c r="V30" s="13"/>
      <c r="W30" s="13"/>
      <c r="X30" s="14"/>
      <c r="Y30" s="14"/>
      <c r="Z30" s="14"/>
      <c r="AA30" s="14"/>
      <c r="AB30" s="14"/>
      <c r="AC30" s="14"/>
      <c r="AD30" s="14"/>
      <c r="AE30" s="14"/>
      <c r="AF30" s="14"/>
      <c r="AG30" s="14"/>
      <c r="AH30" s="14"/>
      <c r="AI30" s="14"/>
      <c r="AJ30" s="14"/>
    </row>
    <row r="31" spans="1:52" ht="13.5" customHeight="1" x14ac:dyDescent="0.15">
      <c r="E31" s="1"/>
      <c r="F31" s="1"/>
      <c r="G31" s="1"/>
      <c r="H31" s="1"/>
      <c r="I31" s="1"/>
      <c r="J31" s="1"/>
      <c r="K31" s="1"/>
      <c r="L31" s="1"/>
      <c r="M31" s="1"/>
      <c r="N31" s="1"/>
      <c r="O31" s="1"/>
      <c r="P31" s="1"/>
      <c r="Q31" s="1"/>
      <c r="R31" s="1"/>
      <c r="S31" s="1"/>
      <c r="T31" s="1"/>
      <c r="U31" s="1"/>
      <c r="V31" s="13"/>
      <c r="W31" s="13"/>
      <c r="X31" s="15"/>
      <c r="Y31" s="15"/>
      <c r="Z31" s="15"/>
      <c r="AA31" s="15"/>
      <c r="AB31" s="15"/>
      <c r="AC31" s="15"/>
      <c r="AD31" s="15"/>
      <c r="AE31" s="15"/>
      <c r="AF31" s="15"/>
      <c r="AG31" s="15"/>
      <c r="AH31" s="15"/>
      <c r="AI31" s="15"/>
      <c r="AJ31" s="15"/>
    </row>
    <row r="32" spans="1:52" ht="13.5" customHeight="1" x14ac:dyDescent="0.15">
      <c r="E32" s="1"/>
      <c r="F32" s="1"/>
      <c r="G32" s="1"/>
      <c r="H32" s="1"/>
      <c r="I32" s="1"/>
      <c r="J32" s="1"/>
      <c r="K32" s="1"/>
      <c r="L32" s="1"/>
      <c r="M32" s="1"/>
      <c r="N32" s="1"/>
      <c r="O32" s="1"/>
      <c r="P32" s="1"/>
      <c r="Q32" s="1"/>
      <c r="R32" s="1"/>
      <c r="S32" s="1"/>
      <c r="T32" s="1"/>
      <c r="U32" s="1"/>
      <c r="V32" s="13"/>
      <c r="W32" s="13"/>
      <c r="X32" s="15"/>
      <c r="Y32" s="15"/>
      <c r="Z32" s="15"/>
      <c r="AA32" s="15"/>
      <c r="AB32" s="15"/>
      <c r="AC32" s="15"/>
      <c r="AD32" s="15"/>
      <c r="AE32" s="15"/>
      <c r="AF32" s="15"/>
      <c r="AG32" s="15"/>
      <c r="AH32" s="15"/>
      <c r="AI32" s="15"/>
      <c r="AJ32" s="15"/>
    </row>
    <row r="33" spans="1:36" ht="13.5" customHeight="1" x14ac:dyDescent="0.15">
      <c r="E33" s="1"/>
      <c r="F33" s="1"/>
      <c r="G33" s="1"/>
      <c r="H33" s="1"/>
      <c r="I33" s="1"/>
      <c r="J33" s="1"/>
      <c r="K33" s="1"/>
      <c r="L33" s="1"/>
      <c r="M33" s="1"/>
      <c r="N33" s="1"/>
      <c r="O33" s="1"/>
      <c r="P33" s="1"/>
      <c r="Q33" s="1"/>
      <c r="R33" s="1"/>
      <c r="S33" s="1"/>
      <c r="T33" s="1"/>
      <c r="U33" s="1"/>
      <c r="V33" s="13"/>
      <c r="W33" s="13"/>
      <c r="X33" s="15"/>
      <c r="Y33" s="15"/>
      <c r="Z33" s="15"/>
      <c r="AA33" s="15"/>
      <c r="AB33" s="15"/>
      <c r="AC33" s="15"/>
      <c r="AD33" s="15"/>
      <c r="AE33" s="15"/>
      <c r="AF33" s="15"/>
      <c r="AG33" s="15"/>
      <c r="AH33" s="15"/>
      <c r="AI33" s="15"/>
      <c r="AJ33" s="15"/>
    </row>
    <row r="34" spans="1:36" ht="13.5" customHeight="1" x14ac:dyDescent="0.15">
      <c r="E34" s="1"/>
      <c r="F34" s="1"/>
      <c r="G34" s="1"/>
      <c r="H34" s="1"/>
      <c r="I34" s="1"/>
      <c r="J34" s="1"/>
      <c r="K34" s="1"/>
      <c r="L34" s="1"/>
      <c r="M34" s="1"/>
      <c r="N34" s="1"/>
      <c r="O34" s="1"/>
      <c r="P34" s="1"/>
      <c r="Q34" s="1"/>
      <c r="R34" s="1"/>
      <c r="S34" s="1"/>
      <c r="T34" s="1"/>
      <c r="U34" s="1"/>
      <c r="V34" s="1120"/>
      <c r="W34" s="1120"/>
      <c r="X34" s="1120"/>
      <c r="Y34" s="1120"/>
      <c r="Z34" s="1120"/>
      <c r="AA34" s="1120"/>
      <c r="AB34" s="1120"/>
      <c r="AC34" s="1120"/>
      <c r="AD34" s="1120"/>
      <c r="AE34" s="1120"/>
      <c r="AF34" s="1120"/>
      <c r="AG34" s="1120"/>
      <c r="AH34" s="1120"/>
      <c r="AI34" s="1120"/>
      <c r="AJ34" s="1120"/>
    </row>
    <row r="35" spans="1:36" ht="13.5" customHeight="1" x14ac:dyDescent="0.15">
      <c r="E35" s="1"/>
      <c r="F35" s="1"/>
      <c r="G35" s="1"/>
      <c r="H35" s="1"/>
      <c r="I35" s="1"/>
      <c r="J35" s="1"/>
      <c r="K35" s="1"/>
      <c r="L35" s="1"/>
      <c r="M35" s="1"/>
      <c r="N35" s="1"/>
      <c r="O35" s="1"/>
      <c r="P35" s="1"/>
      <c r="Q35" s="1"/>
      <c r="R35" s="1"/>
      <c r="S35" s="1"/>
      <c r="T35" s="1"/>
      <c r="U35" s="1"/>
      <c r="V35" s="1120"/>
      <c r="W35" s="1120"/>
      <c r="X35" s="1120"/>
      <c r="Y35" s="1120"/>
      <c r="Z35" s="1120"/>
      <c r="AA35" s="1120"/>
      <c r="AB35" s="1120"/>
      <c r="AC35" s="1120"/>
      <c r="AD35" s="1120"/>
      <c r="AE35" s="1120"/>
      <c r="AF35" s="1120"/>
      <c r="AG35" s="1120"/>
      <c r="AH35" s="1120"/>
      <c r="AI35" s="1120"/>
      <c r="AJ35" s="1120"/>
    </row>
    <row r="36" spans="1:36" ht="13.5" customHeight="1" x14ac:dyDescent="0.15">
      <c r="A36" s="1120"/>
      <c r="B36" s="1120"/>
      <c r="C36" s="1120"/>
      <c r="D36" s="1120"/>
      <c r="E36" s="1120"/>
      <c r="F36" s="1120"/>
      <c r="G36" s="1120"/>
      <c r="H36" s="1120"/>
      <c r="I36" s="1120"/>
      <c r="J36" s="1120"/>
      <c r="K36" s="1120"/>
      <c r="L36" s="1120"/>
      <c r="M36" s="1120"/>
      <c r="N36" s="1120"/>
      <c r="O36" s="1120"/>
      <c r="P36" s="1120"/>
      <c r="Q36" s="1120"/>
      <c r="R36" s="1120"/>
      <c r="S36" s="1120"/>
      <c r="T36" s="1120"/>
      <c r="U36" s="1120"/>
    </row>
    <row r="37" spans="1:36" ht="13.5" customHeight="1" x14ac:dyDescent="0.15">
      <c r="A37" s="1120"/>
      <c r="B37" s="1120"/>
      <c r="C37" s="1120"/>
      <c r="D37" s="1120"/>
      <c r="E37" s="1120"/>
      <c r="F37" s="1120"/>
      <c r="G37" s="1120"/>
      <c r="H37" s="1120"/>
      <c r="I37" s="1120"/>
      <c r="J37" s="1120"/>
      <c r="K37" s="1120"/>
      <c r="L37" s="1120"/>
      <c r="M37" s="1120"/>
      <c r="N37" s="1120"/>
      <c r="O37" s="1120"/>
      <c r="P37" s="1120"/>
      <c r="Q37" s="1120"/>
      <c r="R37" s="1120"/>
      <c r="S37" s="1120"/>
      <c r="T37" s="1120"/>
      <c r="U37" s="1120"/>
    </row>
  </sheetData>
  <mergeCells count="32">
    <mergeCell ref="V27:W28"/>
    <mergeCell ref="X27:AJ28"/>
    <mergeCell ref="V21:W22"/>
    <mergeCell ref="V25:W26"/>
    <mergeCell ref="X25:AJ26"/>
    <mergeCell ref="X23:AJ24"/>
    <mergeCell ref="Z9:AI11"/>
    <mergeCell ref="Z12:AI14"/>
    <mergeCell ref="S15:Y17"/>
    <mergeCell ref="Z15:AI17"/>
    <mergeCell ref="B9:F11"/>
    <mergeCell ref="B12:F14"/>
    <mergeCell ref="B15:F17"/>
    <mergeCell ref="G9:R11"/>
    <mergeCell ref="G12:R14"/>
    <mergeCell ref="G15:R17"/>
    <mergeCell ref="B26:H27"/>
    <mergeCell ref="A1:AJ6"/>
    <mergeCell ref="B28:H29"/>
    <mergeCell ref="I22:T23"/>
    <mergeCell ref="I24:T25"/>
    <mergeCell ref="I26:T27"/>
    <mergeCell ref="I28:T29"/>
    <mergeCell ref="B22:H23"/>
    <mergeCell ref="X21:AJ22"/>
    <mergeCell ref="B24:H25"/>
    <mergeCell ref="V19:W20"/>
    <mergeCell ref="X19:AJ20"/>
    <mergeCell ref="B20:T21"/>
    <mergeCell ref="S9:Y11"/>
    <mergeCell ref="S12:Y14"/>
    <mergeCell ref="V23:W24"/>
  </mergeCells>
  <phoneticPr fontId="2"/>
  <pageMargins left="0.74803149606299213" right="0.74803149606299213" top="0.98425196850393704" bottom="0.78740157480314965"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C0284-B6E3-4E1F-88CC-6674BCCA87D0}">
  <dimension ref="A1:AD31"/>
  <sheetViews>
    <sheetView view="pageBreakPreview" zoomScaleNormal="75" zoomScaleSheetLayoutView="100" workbookViewId="0">
      <selection sqref="A1:XFD1048576"/>
    </sheetView>
  </sheetViews>
  <sheetFormatPr defaultRowHeight="13.5" x14ac:dyDescent="0.15"/>
  <cols>
    <col min="1" max="1" width="7.5" style="40" customWidth="1"/>
    <col min="2" max="28" width="4.25" style="40" customWidth="1"/>
    <col min="29" max="29" width="6.125" style="40" customWidth="1"/>
    <col min="30" max="30" width="8" style="40" customWidth="1"/>
    <col min="31" max="16384" width="9" style="40"/>
  </cols>
  <sheetData>
    <row r="1" spans="1:30" x14ac:dyDescent="0.15">
      <c r="A1" s="41" t="s">
        <v>356</v>
      </c>
    </row>
    <row r="2" spans="1:30" ht="14.25" x14ac:dyDescent="0.2">
      <c r="A2" s="39" t="s">
        <v>174</v>
      </c>
    </row>
    <row r="3" spans="1:30" ht="14.25" x14ac:dyDescent="0.2">
      <c r="A3" s="39" t="s">
        <v>173</v>
      </c>
    </row>
    <row r="4" spans="1:30" ht="14.25" x14ac:dyDescent="0.2">
      <c r="A4" s="56"/>
    </row>
    <row r="5" spans="1:30" x14ac:dyDescent="0.15">
      <c r="A5" s="39" t="s">
        <v>602</v>
      </c>
    </row>
    <row r="6" spans="1:30" x14ac:dyDescent="0.15">
      <c r="A6" s="706"/>
      <c r="B6" s="703" t="s">
        <v>157</v>
      </c>
      <c r="C6" s="703"/>
      <c r="D6" s="703"/>
      <c r="E6" s="703" t="s">
        <v>154</v>
      </c>
      <c r="F6" s="703"/>
      <c r="G6" s="703"/>
      <c r="H6" s="703" t="s">
        <v>151</v>
      </c>
      <c r="I6" s="703"/>
      <c r="J6" s="703"/>
      <c r="K6" s="703" t="s">
        <v>149</v>
      </c>
      <c r="L6" s="703"/>
      <c r="M6" s="703"/>
      <c r="N6" s="703" t="s">
        <v>147</v>
      </c>
      <c r="O6" s="703"/>
      <c r="P6" s="703"/>
      <c r="Q6" s="703" t="s">
        <v>144</v>
      </c>
      <c r="R6" s="703"/>
      <c r="S6" s="703"/>
      <c r="T6" s="703" t="s">
        <v>140</v>
      </c>
      <c r="U6" s="703"/>
      <c r="V6" s="703"/>
      <c r="W6" s="703" t="s">
        <v>136</v>
      </c>
      <c r="X6" s="703"/>
      <c r="Y6" s="703"/>
      <c r="Z6" s="703" t="s">
        <v>132</v>
      </c>
      <c r="AA6" s="703"/>
      <c r="AB6" s="703"/>
      <c r="AC6" s="703" t="s">
        <v>172</v>
      </c>
      <c r="AD6" s="700" t="s">
        <v>171</v>
      </c>
    </row>
    <row r="7" spans="1:30" x14ac:dyDescent="0.15">
      <c r="A7" s="707"/>
      <c r="B7" s="703"/>
      <c r="C7" s="703"/>
      <c r="D7" s="703"/>
      <c r="E7" s="703"/>
      <c r="F7" s="703"/>
      <c r="G7" s="703"/>
      <c r="H7" s="703"/>
      <c r="I7" s="703"/>
      <c r="J7" s="703"/>
      <c r="K7" s="703"/>
      <c r="L7" s="703"/>
      <c r="M7" s="703"/>
      <c r="N7" s="703"/>
      <c r="O7" s="703"/>
      <c r="P7" s="703"/>
      <c r="Q7" s="703"/>
      <c r="R7" s="703"/>
      <c r="S7" s="703"/>
      <c r="T7" s="703"/>
      <c r="U7" s="703"/>
      <c r="V7" s="703"/>
      <c r="W7" s="703"/>
      <c r="X7" s="703"/>
      <c r="Y7" s="703"/>
      <c r="Z7" s="703"/>
      <c r="AA7" s="703"/>
      <c r="AB7" s="703"/>
      <c r="AC7" s="703"/>
      <c r="AD7" s="701"/>
    </row>
    <row r="8" spans="1:30" ht="41.25" customHeight="1" x14ac:dyDescent="0.15">
      <c r="A8" s="424" t="s">
        <v>170</v>
      </c>
      <c r="B8" s="424" t="s">
        <v>160</v>
      </c>
      <c r="C8" s="424" t="s">
        <v>159</v>
      </c>
      <c r="D8" s="424" t="s">
        <v>158</v>
      </c>
      <c r="E8" s="424" t="s">
        <v>160</v>
      </c>
      <c r="F8" s="424" t="s">
        <v>159</v>
      </c>
      <c r="G8" s="424" t="s">
        <v>158</v>
      </c>
      <c r="H8" s="424" t="s">
        <v>160</v>
      </c>
      <c r="I8" s="424" t="s">
        <v>159</v>
      </c>
      <c r="J8" s="424" t="s">
        <v>158</v>
      </c>
      <c r="K8" s="424" t="s">
        <v>160</v>
      </c>
      <c r="L8" s="424" t="s">
        <v>159</v>
      </c>
      <c r="M8" s="424" t="s">
        <v>158</v>
      </c>
      <c r="N8" s="424" t="s">
        <v>160</v>
      </c>
      <c r="O8" s="424" t="s">
        <v>159</v>
      </c>
      <c r="P8" s="424" t="s">
        <v>158</v>
      </c>
      <c r="Q8" s="424" t="s">
        <v>160</v>
      </c>
      <c r="R8" s="424" t="s">
        <v>159</v>
      </c>
      <c r="S8" s="424" t="s">
        <v>158</v>
      </c>
      <c r="T8" s="424" t="s">
        <v>160</v>
      </c>
      <c r="U8" s="424" t="s">
        <v>159</v>
      </c>
      <c r="V8" s="424" t="s">
        <v>158</v>
      </c>
      <c r="W8" s="424" t="s">
        <v>160</v>
      </c>
      <c r="X8" s="424" t="s">
        <v>159</v>
      </c>
      <c r="Y8" s="424" t="s">
        <v>158</v>
      </c>
      <c r="Z8" s="424" t="s">
        <v>160</v>
      </c>
      <c r="AA8" s="424" t="s">
        <v>159</v>
      </c>
      <c r="AB8" s="424" t="s">
        <v>158</v>
      </c>
      <c r="AC8" s="703"/>
      <c r="AD8" s="702"/>
    </row>
    <row r="9" spans="1:30" x14ac:dyDescent="0.15">
      <c r="A9" s="54"/>
      <c r="B9" s="705"/>
      <c r="C9" s="705"/>
      <c r="D9" s="705"/>
      <c r="E9" s="705"/>
      <c r="F9" s="705"/>
      <c r="G9" s="705"/>
      <c r="H9" s="705"/>
      <c r="I9" s="705"/>
      <c r="J9" s="705"/>
      <c r="K9" s="705"/>
      <c r="L9" s="705"/>
      <c r="M9" s="705"/>
      <c r="N9" s="705"/>
      <c r="O9" s="705"/>
      <c r="P9" s="705"/>
      <c r="Q9" s="705"/>
      <c r="R9" s="705"/>
      <c r="S9" s="705"/>
      <c r="T9" s="705"/>
      <c r="U9" s="705"/>
      <c r="V9" s="705"/>
      <c r="W9" s="705"/>
      <c r="X9" s="705"/>
      <c r="Y9" s="705"/>
      <c r="Z9" s="705"/>
      <c r="AA9" s="705"/>
      <c r="AB9" s="705"/>
      <c r="AC9" s="705"/>
      <c r="AD9" s="425" t="s">
        <v>169</v>
      </c>
    </row>
    <row r="10" spans="1:30" x14ac:dyDescent="0.15">
      <c r="A10" s="53" t="s">
        <v>168</v>
      </c>
      <c r="B10" s="705"/>
      <c r="C10" s="705"/>
      <c r="D10" s="705"/>
      <c r="E10" s="705"/>
      <c r="F10" s="705"/>
      <c r="G10" s="705"/>
      <c r="H10" s="705"/>
      <c r="I10" s="705"/>
      <c r="J10" s="705"/>
      <c r="K10" s="705"/>
      <c r="L10" s="705"/>
      <c r="M10" s="705"/>
      <c r="N10" s="705"/>
      <c r="O10" s="705"/>
      <c r="P10" s="705"/>
      <c r="Q10" s="705"/>
      <c r="R10" s="705"/>
      <c r="S10" s="705"/>
      <c r="T10" s="705"/>
      <c r="U10" s="705"/>
      <c r="V10" s="705"/>
      <c r="W10" s="705"/>
      <c r="X10" s="705"/>
      <c r="Y10" s="705"/>
      <c r="Z10" s="705"/>
      <c r="AA10" s="705"/>
      <c r="AB10" s="705"/>
      <c r="AC10" s="705"/>
      <c r="AD10" s="53" t="s">
        <v>167</v>
      </c>
    </row>
    <row r="11" spans="1:30" x14ac:dyDescent="0.15">
      <c r="A11" s="53" t="s">
        <v>166</v>
      </c>
      <c r="B11" s="705"/>
      <c r="C11" s="705"/>
      <c r="D11" s="705"/>
      <c r="E11" s="705"/>
      <c r="F11" s="705"/>
      <c r="G11" s="705"/>
      <c r="H11" s="705"/>
      <c r="I11" s="705"/>
      <c r="J11" s="705"/>
      <c r="K11" s="705"/>
      <c r="L11" s="705"/>
      <c r="M11" s="705"/>
      <c r="N11" s="705"/>
      <c r="O11" s="705"/>
      <c r="P11" s="705"/>
      <c r="Q11" s="705"/>
      <c r="R11" s="705"/>
      <c r="S11" s="705"/>
      <c r="T11" s="705"/>
      <c r="U11" s="705"/>
      <c r="V11" s="705"/>
      <c r="W11" s="705"/>
      <c r="X11" s="705"/>
      <c r="Y11" s="705"/>
      <c r="Z11" s="705"/>
      <c r="AA11" s="705"/>
      <c r="AB11" s="705"/>
      <c r="AC11" s="705"/>
      <c r="AD11" s="55"/>
    </row>
    <row r="12" spans="1:30" x14ac:dyDescent="0.15">
      <c r="A12" s="1446"/>
      <c r="B12" s="705"/>
      <c r="C12" s="705"/>
      <c r="D12" s="705"/>
      <c r="E12" s="705"/>
      <c r="F12" s="705"/>
      <c r="G12" s="705"/>
      <c r="H12" s="705"/>
      <c r="I12" s="705"/>
      <c r="J12" s="705"/>
      <c r="K12" s="705"/>
      <c r="L12" s="705"/>
      <c r="M12" s="705"/>
      <c r="N12" s="705"/>
      <c r="O12" s="705"/>
      <c r="P12" s="705"/>
      <c r="Q12" s="705"/>
      <c r="R12" s="705"/>
      <c r="S12" s="705"/>
      <c r="T12" s="705"/>
      <c r="U12" s="705"/>
      <c r="V12" s="705"/>
      <c r="W12" s="705"/>
      <c r="X12" s="705"/>
      <c r="Y12" s="705"/>
      <c r="Z12" s="705"/>
      <c r="AA12" s="705"/>
      <c r="AB12" s="705"/>
      <c r="AC12" s="705"/>
      <c r="AD12" s="53" t="s">
        <v>165</v>
      </c>
    </row>
    <row r="13" spans="1:30" x14ac:dyDescent="0.15">
      <c r="A13" s="54"/>
      <c r="B13" s="705"/>
      <c r="C13" s="705"/>
      <c r="D13" s="705"/>
      <c r="E13" s="705"/>
      <c r="F13" s="705"/>
      <c r="G13" s="705"/>
      <c r="H13" s="705"/>
      <c r="I13" s="705"/>
      <c r="J13" s="705"/>
      <c r="K13" s="705"/>
      <c r="L13" s="705"/>
      <c r="M13" s="705"/>
      <c r="N13" s="705"/>
      <c r="O13" s="705"/>
      <c r="P13" s="705"/>
      <c r="Q13" s="705"/>
      <c r="R13" s="705"/>
      <c r="S13" s="705"/>
      <c r="T13" s="705"/>
      <c r="U13" s="705"/>
      <c r="V13" s="705"/>
      <c r="W13" s="705"/>
      <c r="X13" s="705"/>
      <c r="Y13" s="705"/>
      <c r="Z13" s="705"/>
      <c r="AA13" s="705"/>
      <c r="AB13" s="705"/>
      <c r="AC13" s="705"/>
      <c r="AD13" s="53" t="s">
        <v>164</v>
      </c>
    </row>
    <row r="14" spans="1:30" x14ac:dyDescent="0.15">
      <c r="A14" s="53" t="s">
        <v>163</v>
      </c>
      <c r="B14" s="705"/>
      <c r="C14" s="705"/>
      <c r="D14" s="705"/>
      <c r="E14" s="705"/>
      <c r="F14" s="705"/>
      <c r="G14" s="705"/>
      <c r="H14" s="705"/>
      <c r="I14" s="705"/>
      <c r="J14" s="705"/>
      <c r="K14" s="705"/>
      <c r="L14" s="705"/>
      <c r="M14" s="705"/>
      <c r="N14" s="705"/>
      <c r="O14" s="705"/>
      <c r="P14" s="705"/>
      <c r="Q14" s="705"/>
      <c r="R14" s="705"/>
      <c r="S14" s="705"/>
      <c r="T14" s="705"/>
      <c r="U14" s="705"/>
      <c r="V14" s="705"/>
      <c r="W14" s="705"/>
      <c r="X14" s="705"/>
      <c r="Y14" s="705"/>
      <c r="Z14" s="705"/>
      <c r="AA14" s="705"/>
      <c r="AB14" s="705"/>
      <c r="AC14" s="705"/>
      <c r="AD14" s="1447"/>
    </row>
    <row r="15" spans="1:30" x14ac:dyDescent="0.15">
      <c r="A15" s="52" t="s">
        <v>162</v>
      </c>
      <c r="B15" s="705"/>
      <c r="C15" s="705"/>
      <c r="D15" s="705"/>
      <c r="E15" s="705"/>
      <c r="F15" s="705"/>
      <c r="G15" s="705"/>
      <c r="H15" s="705"/>
      <c r="I15" s="705"/>
      <c r="J15" s="705"/>
      <c r="K15" s="705"/>
      <c r="L15" s="705"/>
      <c r="M15" s="705"/>
      <c r="N15" s="705"/>
      <c r="O15" s="705"/>
      <c r="P15" s="705"/>
      <c r="Q15" s="705"/>
      <c r="R15" s="705"/>
      <c r="S15" s="705"/>
      <c r="T15" s="705"/>
      <c r="U15" s="705"/>
      <c r="V15" s="705"/>
      <c r="W15" s="705"/>
      <c r="X15" s="705"/>
      <c r="Y15" s="705"/>
      <c r="Z15" s="705"/>
      <c r="AA15" s="705"/>
      <c r="AB15" s="705"/>
      <c r="AC15" s="705"/>
      <c r="AD15" s="1446"/>
    </row>
    <row r="16" spans="1:30" ht="14.25" x14ac:dyDescent="0.2">
      <c r="A16" s="38"/>
    </row>
    <row r="17" spans="1:30" ht="14.25" x14ac:dyDescent="0.2">
      <c r="A17" s="38"/>
    </row>
    <row r="18" spans="1:30" ht="14.25" x14ac:dyDescent="0.2">
      <c r="A18" s="38"/>
    </row>
    <row r="19" spans="1:30" x14ac:dyDescent="0.15">
      <c r="A19" s="39" t="s">
        <v>161</v>
      </c>
    </row>
    <row r="20" spans="1:30" ht="18" customHeight="1" x14ac:dyDescent="0.15">
      <c r="A20" s="709"/>
      <c r="B20" s="709"/>
      <c r="C20" s="708" t="s">
        <v>160</v>
      </c>
      <c r="D20" s="708"/>
      <c r="E20" s="708"/>
      <c r="F20" s="708"/>
      <c r="G20" s="708"/>
      <c r="H20" s="708"/>
      <c r="I20" s="708"/>
      <c r="J20" s="708"/>
      <c r="K20" s="708"/>
      <c r="L20" s="708"/>
      <c r="M20" s="708" t="s">
        <v>159</v>
      </c>
      <c r="N20" s="708"/>
      <c r="O20" s="708"/>
      <c r="P20" s="708"/>
      <c r="Q20" s="708"/>
      <c r="R20" s="708"/>
      <c r="S20" s="708"/>
      <c r="T20" s="708"/>
      <c r="U20" s="708"/>
      <c r="V20" s="708"/>
      <c r="W20" s="708" t="s">
        <v>158</v>
      </c>
      <c r="X20" s="708"/>
      <c r="Y20" s="708"/>
      <c r="Z20" s="708"/>
      <c r="AA20" s="708"/>
      <c r="AB20" s="708"/>
      <c r="AC20" s="708"/>
      <c r="AD20" s="708"/>
    </row>
    <row r="21" spans="1:30" ht="21" customHeight="1" x14ac:dyDescent="0.15">
      <c r="A21" s="697" t="s">
        <v>157</v>
      </c>
      <c r="B21" s="697"/>
      <c r="C21" s="708" t="s">
        <v>156</v>
      </c>
      <c r="D21" s="708"/>
      <c r="E21" s="708"/>
      <c r="F21" s="708"/>
      <c r="G21" s="708"/>
      <c r="H21" s="708"/>
      <c r="I21" s="708"/>
      <c r="J21" s="708"/>
      <c r="K21" s="708"/>
      <c r="L21" s="708"/>
      <c r="M21" s="708" t="s">
        <v>155</v>
      </c>
      <c r="N21" s="708"/>
      <c r="O21" s="708"/>
      <c r="P21" s="708"/>
      <c r="Q21" s="708"/>
      <c r="R21" s="708"/>
      <c r="S21" s="708"/>
      <c r="T21" s="708"/>
      <c r="U21" s="708"/>
      <c r="V21" s="708"/>
      <c r="W21" s="708" t="s">
        <v>141</v>
      </c>
      <c r="X21" s="708"/>
      <c r="Y21" s="708"/>
      <c r="Z21" s="708"/>
      <c r="AA21" s="708"/>
      <c r="AB21" s="708"/>
      <c r="AC21" s="708"/>
      <c r="AD21" s="708"/>
    </row>
    <row r="22" spans="1:30" ht="21" customHeight="1" x14ac:dyDescent="0.15">
      <c r="A22" s="697" t="s">
        <v>154</v>
      </c>
      <c r="B22" s="697"/>
      <c r="C22" s="708" t="s">
        <v>153</v>
      </c>
      <c r="D22" s="708"/>
      <c r="E22" s="708"/>
      <c r="F22" s="708"/>
      <c r="G22" s="708"/>
      <c r="H22" s="708"/>
      <c r="I22" s="708"/>
      <c r="J22" s="708"/>
      <c r="K22" s="708"/>
      <c r="L22" s="708"/>
      <c r="M22" s="708" t="s">
        <v>152</v>
      </c>
      <c r="N22" s="708"/>
      <c r="O22" s="708"/>
      <c r="P22" s="708"/>
      <c r="Q22" s="708"/>
      <c r="R22" s="708"/>
      <c r="S22" s="708"/>
      <c r="T22" s="708"/>
      <c r="U22" s="708"/>
      <c r="V22" s="708"/>
      <c r="W22" s="708" t="s">
        <v>141</v>
      </c>
      <c r="X22" s="708"/>
      <c r="Y22" s="708"/>
      <c r="Z22" s="708"/>
      <c r="AA22" s="708"/>
      <c r="AB22" s="708"/>
      <c r="AC22" s="708"/>
      <c r="AD22" s="708"/>
    </row>
    <row r="23" spans="1:30" ht="21" customHeight="1" x14ac:dyDescent="0.15">
      <c r="A23" s="697" t="s">
        <v>151</v>
      </c>
      <c r="B23" s="697"/>
      <c r="C23" s="708" t="s">
        <v>146</v>
      </c>
      <c r="D23" s="708"/>
      <c r="E23" s="708"/>
      <c r="F23" s="708"/>
      <c r="G23" s="708"/>
      <c r="H23" s="708"/>
      <c r="I23" s="708"/>
      <c r="J23" s="708"/>
      <c r="K23" s="708"/>
      <c r="L23" s="708"/>
      <c r="M23" s="708" t="s">
        <v>150</v>
      </c>
      <c r="N23" s="708"/>
      <c r="O23" s="708"/>
      <c r="P23" s="708"/>
      <c r="Q23" s="708"/>
      <c r="R23" s="708"/>
      <c r="S23" s="708"/>
      <c r="T23" s="708"/>
      <c r="U23" s="708"/>
      <c r="V23" s="708"/>
      <c r="W23" s="708" t="s">
        <v>141</v>
      </c>
      <c r="X23" s="708"/>
      <c r="Y23" s="708"/>
      <c r="Z23" s="708"/>
      <c r="AA23" s="708"/>
      <c r="AB23" s="708"/>
      <c r="AC23" s="708"/>
      <c r="AD23" s="708"/>
    </row>
    <row r="24" spans="1:30" ht="21" customHeight="1" x14ac:dyDescent="0.15">
      <c r="A24" s="697" t="s">
        <v>149</v>
      </c>
      <c r="B24" s="697"/>
      <c r="C24" s="708" t="s">
        <v>146</v>
      </c>
      <c r="D24" s="708"/>
      <c r="E24" s="708"/>
      <c r="F24" s="708"/>
      <c r="G24" s="708"/>
      <c r="H24" s="708"/>
      <c r="I24" s="708"/>
      <c r="J24" s="708"/>
      <c r="K24" s="708"/>
      <c r="L24" s="708"/>
      <c r="M24" s="708" t="s">
        <v>148</v>
      </c>
      <c r="N24" s="708"/>
      <c r="O24" s="708"/>
      <c r="P24" s="708"/>
      <c r="Q24" s="708"/>
      <c r="R24" s="708"/>
      <c r="S24" s="708"/>
      <c r="T24" s="708"/>
      <c r="U24" s="708"/>
      <c r="V24" s="708"/>
      <c r="W24" s="708" t="s">
        <v>141</v>
      </c>
      <c r="X24" s="708"/>
      <c r="Y24" s="708"/>
      <c r="Z24" s="708"/>
      <c r="AA24" s="708"/>
      <c r="AB24" s="708"/>
      <c r="AC24" s="708"/>
      <c r="AD24" s="708"/>
    </row>
    <row r="25" spans="1:30" ht="21" customHeight="1" x14ac:dyDescent="0.15">
      <c r="A25" s="697" t="s">
        <v>147</v>
      </c>
      <c r="B25" s="697"/>
      <c r="C25" s="708" t="s">
        <v>146</v>
      </c>
      <c r="D25" s="708"/>
      <c r="E25" s="708"/>
      <c r="F25" s="708"/>
      <c r="G25" s="708"/>
      <c r="H25" s="708"/>
      <c r="I25" s="708"/>
      <c r="J25" s="708"/>
      <c r="K25" s="708"/>
      <c r="L25" s="708"/>
      <c r="M25" s="708" t="s">
        <v>145</v>
      </c>
      <c r="N25" s="708"/>
      <c r="O25" s="708"/>
      <c r="P25" s="708"/>
      <c r="Q25" s="708"/>
      <c r="R25" s="708"/>
      <c r="S25" s="708"/>
      <c r="T25" s="708"/>
      <c r="U25" s="708"/>
      <c r="V25" s="708"/>
      <c r="W25" s="708" t="s">
        <v>141</v>
      </c>
      <c r="X25" s="708"/>
      <c r="Y25" s="708"/>
      <c r="Z25" s="708"/>
      <c r="AA25" s="708"/>
      <c r="AB25" s="708"/>
      <c r="AC25" s="708"/>
      <c r="AD25" s="708"/>
    </row>
    <row r="26" spans="1:30" ht="21" customHeight="1" x14ac:dyDescent="0.15">
      <c r="A26" s="697" t="s">
        <v>144</v>
      </c>
      <c r="B26" s="697"/>
      <c r="C26" s="708" t="s">
        <v>143</v>
      </c>
      <c r="D26" s="708"/>
      <c r="E26" s="708"/>
      <c r="F26" s="708"/>
      <c r="G26" s="708"/>
      <c r="H26" s="708"/>
      <c r="I26" s="708"/>
      <c r="J26" s="708"/>
      <c r="K26" s="708"/>
      <c r="L26" s="708"/>
      <c r="M26" s="708" t="s">
        <v>142</v>
      </c>
      <c r="N26" s="708"/>
      <c r="O26" s="708"/>
      <c r="P26" s="708"/>
      <c r="Q26" s="708"/>
      <c r="R26" s="708"/>
      <c r="S26" s="708"/>
      <c r="T26" s="708"/>
      <c r="U26" s="708"/>
      <c r="V26" s="708"/>
      <c r="W26" s="708" t="s">
        <v>141</v>
      </c>
      <c r="X26" s="708"/>
      <c r="Y26" s="708"/>
      <c r="Z26" s="708"/>
      <c r="AA26" s="708"/>
      <c r="AB26" s="708"/>
      <c r="AC26" s="708"/>
      <c r="AD26" s="708"/>
    </row>
    <row r="27" spans="1:30" ht="21" customHeight="1" x14ac:dyDescent="0.15">
      <c r="A27" s="697" t="s">
        <v>140</v>
      </c>
      <c r="B27" s="697"/>
      <c r="C27" s="708" t="s">
        <v>139</v>
      </c>
      <c r="D27" s="708"/>
      <c r="E27" s="708"/>
      <c r="F27" s="708"/>
      <c r="G27" s="708"/>
      <c r="H27" s="708"/>
      <c r="I27" s="708"/>
      <c r="J27" s="708"/>
      <c r="K27" s="708"/>
      <c r="L27" s="708"/>
      <c r="M27" s="708" t="s">
        <v>138</v>
      </c>
      <c r="N27" s="708"/>
      <c r="O27" s="708"/>
      <c r="P27" s="708"/>
      <c r="Q27" s="708"/>
      <c r="R27" s="708"/>
      <c r="S27" s="708"/>
      <c r="T27" s="708"/>
      <c r="U27" s="708"/>
      <c r="V27" s="708"/>
      <c r="W27" s="708" t="s">
        <v>137</v>
      </c>
      <c r="X27" s="708"/>
      <c r="Y27" s="708"/>
      <c r="Z27" s="708"/>
      <c r="AA27" s="708"/>
      <c r="AB27" s="708"/>
      <c r="AC27" s="708"/>
      <c r="AD27" s="708"/>
    </row>
    <row r="28" spans="1:30" ht="21" customHeight="1" x14ac:dyDescent="0.15">
      <c r="A28" s="697" t="s">
        <v>136</v>
      </c>
      <c r="B28" s="697"/>
      <c r="C28" s="708" t="s">
        <v>135</v>
      </c>
      <c r="D28" s="708"/>
      <c r="E28" s="708"/>
      <c r="F28" s="708"/>
      <c r="G28" s="708"/>
      <c r="H28" s="708"/>
      <c r="I28" s="708"/>
      <c r="J28" s="708"/>
      <c r="K28" s="708"/>
      <c r="L28" s="708"/>
      <c r="M28" s="708" t="s">
        <v>134</v>
      </c>
      <c r="N28" s="708"/>
      <c r="O28" s="708"/>
      <c r="P28" s="708"/>
      <c r="Q28" s="708"/>
      <c r="R28" s="708"/>
      <c r="S28" s="708"/>
      <c r="T28" s="708"/>
      <c r="U28" s="708"/>
      <c r="V28" s="708"/>
      <c r="W28" s="708" t="s">
        <v>133</v>
      </c>
      <c r="X28" s="708"/>
      <c r="Y28" s="708"/>
      <c r="Z28" s="708"/>
      <c r="AA28" s="708"/>
      <c r="AB28" s="708"/>
      <c r="AC28" s="708"/>
      <c r="AD28" s="708"/>
    </row>
    <row r="29" spans="1:30" ht="30" customHeight="1" x14ac:dyDescent="0.15">
      <c r="A29" s="697" t="s">
        <v>132</v>
      </c>
      <c r="B29" s="697"/>
      <c r="C29" s="708" t="s">
        <v>131</v>
      </c>
      <c r="D29" s="708"/>
      <c r="E29" s="708"/>
      <c r="F29" s="708"/>
      <c r="G29" s="708"/>
      <c r="H29" s="708"/>
      <c r="I29" s="708"/>
      <c r="J29" s="708"/>
      <c r="K29" s="708"/>
      <c r="L29" s="708"/>
      <c r="M29" s="708" t="s">
        <v>130</v>
      </c>
      <c r="N29" s="708"/>
      <c r="O29" s="708"/>
      <c r="P29" s="708"/>
      <c r="Q29" s="708"/>
      <c r="R29" s="708"/>
      <c r="S29" s="708"/>
      <c r="T29" s="708"/>
      <c r="U29" s="708"/>
      <c r="V29" s="708"/>
      <c r="W29" s="708" t="s">
        <v>129</v>
      </c>
      <c r="X29" s="708"/>
      <c r="Y29" s="708"/>
      <c r="Z29" s="708"/>
      <c r="AA29" s="708"/>
      <c r="AB29" s="708"/>
      <c r="AC29" s="708"/>
      <c r="AD29" s="708"/>
    </row>
    <row r="30" spans="1:30" ht="14.25" x14ac:dyDescent="0.2">
      <c r="A30" s="38"/>
    </row>
    <row r="31" spans="1:30" ht="14.25" x14ac:dyDescent="0.2">
      <c r="A31" s="38"/>
    </row>
  </sheetData>
  <mergeCells count="108">
    <mergeCell ref="A28:B28"/>
    <mergeCell ref="M29:V29"/>
    <mergeCell ref="C20:L20"/>
    <mergeCell ref="C21:L21"/>
    <mergeCell ref="C22:L22"/>
    <mergeCell ref="C23:L23"/>
    <mergeCell ref="C24:L24"/>
    <mergeCell ref="C25:L25"/>
    <mergeCell ref="C26:L26"/>
    <mergeCell ref="C27:L27"/>
    <mergeCell ref="A29:B29"/>
    <mergeCell ref="C29:L29"/>
    <mergeCell ref="A20:B20"/>
    <mergeCell ref="A21:B21"/>
    <mergeCell ref="A22:B22"/>
    <mergeCell ref="A23:B23"/>
    <mergeCell ref="A24:B24"/>
    <mergeCell ref="A25:B25"/>
    <mergeCell ref="A26:B26"/>
    <mergeCell ref="A27:B27"/>
    <mergeCell ref="C28:L28"/>
    <mergeCell ref="W29:AD29"/>
    <mergeCell ref="M20:V20"/>
    <mergeCell ref="M21:V21"/>
    <mergeCell ref="M22:V22"/>
    <mergeCell ref="M23:V23"/>
    <mergeCell ref="M24:V24"/>
    <mergeCell ref="M25:V25"/>
    <mergeCell ref="M26:V26"/>
    <mergeCell ref="M27:V27"/>
    <mergeCell ref="S13:S15"/>
    <mergeCell ref="W22:AD22"/>
    <mergeCell ref="W23:AD23"/>
    <mergeCell ref="W24:AD24"/>
    <mergeCell ref="M28:V28"/>
    <mergeCell ref="W25:AD25"/>
    <mergeCell ref="W26:AD26"/>
    <mergeCell ref="W27:AD27"/>
    <mergeCell ref="W28:AD28"/>
    <mergeCell ref="W21:AD21"/>
    <mergeCell ref="T13:T15"/>
    <mergeCell ref="U13:U15"/>
    <mergeCell ref="V13:V15"/>
    <mergeCell ref="AA13:AA15"/>
    <mergeCell ref="AB13:AB15"/>
    <mergeCell ref="AC13:AC15"/>
    <mergeCell ref="W20:AD20"/>
    <mergeCell ref="W13:W15"/>
    <mergeCell ref="X13:X15"/>
    <mergeCell ref="Y13:Y15"/>
    <mergeCell ref="Z13:Z15"/>
    <mergeCell ref="B13:B15"/>
    <mergeCell ref="C13:C15"/>
    <mergeCell ref="D13:D15"/>
    <mergeCell ref="E13:E15"/>
    <mergeCell ref="F13:F15"/>
    <mergeCell ref="G13:G15"/>
    <mergeCell ref="N13:N15"/>
    <mergeCell ref="O13:O15"/>
    <mergeCell ref="R9:R12"/>
    <mergeCell ref="P9:P12"/>
    <mergeCell ref="Q9:Q12"/>
    <mergeCell ref="H13:H15"/>
    <mergeCell ref="I13:I15"/>
    <mergeCell ref="J13:J15"/>
    <mergeCell ref="K13:K15"/>
    <mergeCell ref="L13:L15"/>
    <mergeCell ref="M13:M15"/>
    <mergeCell ref="P13:P15"/>
    <mergeCell ref="Q13:Q15"/>
    <mergeCell ref="R13:R15"/>
    <mergeCell ref="F9:F12"/>
    <mergeCell ref="G9:G12"/>
    <mergeCell ref="H9:H12"/>
    <mergeCell ref="I9:I12"/>
    <mergeCell ref="B9:B12"/>
    <mergeCell ref="C9:C12"/>
    <mergeCell ref="D9:D12"/>
    <mergeCell ref="E9:E12"/>
    <mergeCell ref="A6:A7"/>
    <mergeCell ref="B6:D7"/>
    <mergeCell ref="E6:G7"/>
    <mergeCell ref="H6:J7"/>
    <mergeCell ref="AB9:AB12"/>
    <mergeCell ref="V9:V12"/>
    <mergeCell ref="W9:W12"/>
    <mergeCell ref="X9:X12"/>
    <mergeCell ref="Y9:Y12"/>
    <mergeCell ref="L9:L12"/>
    <mergeCell ref="M9:M12"/>
    <mergeCell ref="N9:N12"/>
    <mergeCell ref="O9:O12"/>
    <mergeCell ref="S9:S12"/>
    <mergeCell ref="T9:T12"/>
    <mergeCell ref="U9:U12"/>
    <mergeCell ref="Z9:Z12"/>
    <mergeCell ref="AA9:AA12"/>
    <mergeCell ref="AC6:AC8"/>
    <mergeCell ref="AD6:AD8"/>
    <mergeCell ref="K6:M7"/>
    <mergeCell ref="N6:P7"/>
    <mergeCell ref="Q6:S7"/>
    <mergeCell ref="T6:V7"/>
    <mergeCell ref="W6:Y7"/>
    <mergeCell ref="Z6:AB7"/>
    <mergeCell ref="J9:J12"/>
    <mergeCell ref="K9:K12"/>
    <mergeCell ref="AC9:AC12"/>
  </mergeCells>
  <phoneticPr fontId="2"/>
  <pageMargins left="0.59055118110236227" right="0.39370078740157483" top="0.98425196850393704"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17289-84BA-4DBF-B1C0-F6C43789D868}">
  <dimension ref="A1:A37"/>
  <sheetViews>
    <sheetView view="pageBreakPreview" zoomScaleNormal="75" zoomScaleSheetLayoutView="100" workbookViewId="0">
      <selection sqref="A1:XFD1048576"/>
    </sheetView>
  </sheetViews>
  <sheetFormatPr defaultRowHeight="13.5" x14ac:dyDescent="0.15"/>
  <cols>
    <col min="1" max="1" width="128.375" style="40" customWidth="1"/>
    <col min="2" max="16384" width="9" style="40"/>
  </cols>
  <sheetData>
    <row r="1" spans="1:1" x14ac:dyDescent="0.15">
      <c r="A1" s="41" t="s">
        <v>371</v>
      </c>
    </row>
    <row r="2" spans="1:1" x14ac:dyDescent="0.15">
      <c r="A2" s="39" t="s">
        <v>370</v>
      </c>
    </row>
    <row r="3" spans="1:1" x14ac:dyDescent="0.15">
      <c r="A3" s="77" t="s">
        <v>369</v>
      </c>
    </row>
    <row r="4" spans="1:1" x14ac:dyDescent="0.15">
      <c r="A4" s="58"/>
    </row>
    <row r="5" spans="1:1" x14ac:dyDescent="0.15">
      <c r="A5" s="58"/>
    </row>
    <row r="6" spans="1:1" x14ac:dyDescent="0.15">
      <c r="A6" s="76" t="s">
        <v>368</v>
      </c>
    </row>
    <row r="7" spans="1:1" x14ac:dyDescent="0.15">
      <c r="A7" s="423" t="s">
        <v>367</v>
      </c>
    </row>
    <row r="8" spans="1:1" x14ac:dyDescent="0.15">
      <c r="A8" s="58"/>
    </row>
    <row r="9" spans="1:1" x14ac:dyDescent="0.15">
      <c r="A9" s="58"/>
    </row>
    <row r="10" spans="1:1" x14ac:dyDescent="0.15">
      <c r="A10" s="423" t="s">
        <v>366</v>
      </c>
    </row>
    <row r="11" spans="1:1" x14ac:dyDescent="0.15">
      <c r="A11" s="58"/>
    </row>
    <row r="12" spans="1:1" x14ac:dyDescent="0.15">
      <c r="A12" s="58"/>
    </row>
    <row r="13" spans="1:1" x14ac:dyDescent="0.15">
      <c r="A13" s="423" t="s">
        <v>365</v>
      </c>
    </row>
    <row r="14" spans="1:1" x14ac:dyDescent="0.15">
      <c r="A14" s="58"/>
    </row>
    <row r="15" spans="1:1" x14ac:dyDescent="0.15">
      <c r="A15" s="58"/>
    </row>
    <row r="16" spans="1:1" x14ac:dyDescent="0.15">
      <c r="A16" s="423" t="s">
        <v>364</v>
      </c>
    </row>
    <row r="17" spans="1:1" x14ac:dyDescent="0.15">
      <c r="A17" s="58"/>
    </row>
    <row r="18" spans="1:1" x14ac:dyDescent="0.15">
      <c r="A18" s="58"/>
    </row>
    <row r="19" spans="1:1" x14ac:dyDescent="0.15">
      <c r="A19" s="76" t="s">
        <v>363</v>
      </c>
    </row>
    <row r="20" spans="1:1" x14ac:dyDescent="0.15">
      <c r="A20" s="423" t="s">
        <v>362</v>
      </c>
    </row>
    <row r="21" spans="1:1" x14ac:dyDescent="0.15">
      <c r="A21" s="423"/>
    </row>
    <row r="22" spans="1:1" x14ac:dyDescent="0.15">
      <c r="A22" s="58"/>
    </row>
    <row r="23" spans="1:1" x14ac:dyDescent="0.15">
      <c r="A23" s="423" t="s">
        <v>361</v>
      </c>
    </row>
    <row r="24" spans="1:1" x14ac:dyDescent="0.15">
      <c r="A24" s="58"/>
    </row>
    <row r="25" spans="1:1" x14ac:dyDescent="0.15">
      <c r="A25" s="58"/>
    </row>
    <row r="26" spans="1:1" x14ac:dyDescent="0.15">
      <c r="A26" s="423" t="s">
        <v>360</v>
      </c>
    </row>
    <row r="27" spans="1:1" x14ac:dyDescent="0.15">
      <c r="A27" s="58"/>
    </row>
    <row r="28" spans="1:1" x14ac:dyDescent="0.15">
      <c r="A28" s="58"/>
    </row>
    <row r="29" spans="1:1" x14ac:dyDescent="0.15">
      <c r="A29" s="57"/>
    </row>
    <row r="30" spans="1:1" ht="14.25" x14ac:dyDescent="0.2">
      <c r="A30" s="56"/>
    </row>
    <row r="31" spans="1:1" x14ac:dyDescent="0.15">
      <c r="A31" s="39" t="s">
        <v>359</v>
      </c>
    </row>
    <row r="32" spans="1:1" x14ac:dyDescent="0.15">
      <c r="A32" s="422" t="s">
        <v>358</v>
      </c>
    </row>
    <row r="33" spans="1:1" x14ac:dyDescent="0.15">
      <c r="A33" s="58"/>
    </row>
    <row r="34" spans="1:1" x14ac:dyDescent="0.15">
      <c r="A34" s="58"/>
    </row>
    <row r="35" spans="1:1" x14ac:dyDescent="0.15">
      <c r="A35" s="423" t="s">
        <v>357</v>
      </c>
    </row>
    <row r="36" spans="1:1" x14ac:dyDescent="0.15">
      <c r="A36" s="55"/>
    </row>
    <row r="37" spans="1:1" x14ac:dyDescent="0.15">
      <c r="A37" s="42"/>
    </row>
  </sheetData>
  <phoneticPr fontId="2"/>
  <pageMargins left="0.78740157480314965" right="0.78740157480314965" top="0.78740157480314965"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DDF71-21B3-483D-B48A-925F7CE852DF}">
  <dimension ref="B1:AP16"/>
  <sheetViews>
    <sheetView view="pageBreakPreview" zoomScaleNormal="75" zoomScaleSheetLayoutView="100" workbookViewId="0">
      <selection sqref="A1:XFD1048576"/>
    </sheetView>
  </sheetViews>
  <sheetFormatPr defaultRowHeight="13.5" x14ac:dyDescent="0.15"/>
  <cols>
    <col min="1" max="42" width="3.125" style="1435" customWidth="1"/>
    <col min="43" max="44" width="4.625" style="1435" customWidth="1"/>
    <col min="45" max="50" width="3.125" style="1435" customWidth="1"/>
    <col min="51" max="16384" width="9" style="1435"/>
  </cols>
  <sheetData>
    <row r="1" spans="2:42" x14ac:dyDescent="0.15">
      <c r="B1" s="1434" t="s">
        <v>716</v>
      </c>
      <c r="D1" s="1435" t="s">
        <v>717</v>
      </c>
    </row>
    <row r="2" spans="2:42" ht="19.5" customHeight="1" x14ac:dyDescent="0.15">
      <c r="B2" s="1436" t="s">
        <v>5</v>
      </c>
      <c r="C2" s="1436"/>
      <c r="D2" s="1436"/>
      <c r="E2" s="1436"/>
      <c r="F2" s="1436" t="s">
        <v>718</v>
      </c>
      <c r="G2" s="1436"/>
      <c r="H2" s="1436" t="s">
        <v>719</v>
      </c>
      <c r="I2" s="1436"/>
      <c r="J2" s="1436"/>
      <c r="K2" s="1436"/>
      <c r="L2" s="1436"/>
      <c r="M2" s="1437" t="s">
        <v>720</v>
      </c>
      <c r="N2" s="1437"/>
      <c r="O2" s="1437"/>
      <c r="P2" s="1437"/>
      <c r="Q2" s="1437"/>
      <c r="R2" s="1436" t="s">
        <v>721</v>
      </c>
      <c r="S2" s="1436"/>
      <c r="T2" s="1436"/>
      <c r="U2" s="1436"/>
      <c r="V2" s="1436"/>
      <c r="W2" s="1438" t="s">
        <v>722</v>
      </c>
      <c r="X2" s="1438"/>
      <c r="Y2" s="1438"/>
      <c r="Z2" s="1438"/>
      <c r="AA2" s="1438"/>
      <c r="AB2" s="1438"/>
      <c r="AC2" s="1438"/>
      <c r="AD2" s="1438"/>
      <c r="AE2" s="1438"/>
      <c r="AF2" s="1438"/>
      <c r="AG2" s="1436" t="s">
        <v>723</v>
      </c>
      <c r="AH2" s="1436"/>
      <c r="AI2" s="1436"/>
      <c r="AJ2" s="1436"/>
      <c r="AK2" s="1436"/>
      <c r="AL2" s="1437" t="s">
        <v>724</v>
      </c>
      <c r="AM2" s="1437"/>
      <c r="AN2" s="1437"/>
      <c r="AO2" s="1437"/>
      <c r="AP2" s="1437"/>
    </row>
    <row r="3" spans="2:42" ht="19.5" customHeight="1" x14ac:dyDescent="0.15">
      <c r="B3" s="1436"/>
      <c r="C3" s="1436"/>
      <c r="D3" s="1436"/>
      <c r="E3" s="1436"/>
      <c r="F3" s="1436"/>
      <c r="G3" s="1436"/>
      <c r="H3" s="1436"/>
      <c r="I3" s="1436"/>
      <c r="J3" s="1436"/>
      <c r="K3" s="1436"/>
      <c r="L3" s="1436"/>
      <c r="M3" s="1437"/>
      <c r="N3" s="1437"/>
      <c r="O3" s="1437"/>
      <c r="P3" s="1437"/>
      <c r="Q3" s="1437"/>
      <c r="R3" s="1436"/>
      <c r="S3" s="1436"/>
      <c r="T3" s="1436"/>
      <c r="U3" s="1436"/>
      <c r="V3" s="1436"/>
      <c r="W3" s="1437" t="s">
        <v>725</v>
      </c>
      <c r="X3" s="1437"/>
      <c r="Y3" s="1437"/>
      <c r="Z3" s="1437"/>
      <c r="AA3" s="1437"/>
      <c r="AB3" s="1436" t="s">
        <v>726</v>
      </c>
      <c r="AC3" s="1436"/>
      <c r="AD3" s="1436"/>
      <c r="AE3" s="1436"/>
      <c r="AF3" s="1436"/>
      <c r="AG3" s="1436"/>
      <c r="AH3" s="1436"/>
      <c r="AI3" s="1436"/>
      <c r="AJ3" s="1436"/>
      <c r="AK3" s="1436"/>
      <c r="AL3" s="1437"/>
      <c r="AM3" s="1437"/>
      <c r="AN3" s="1437"/>
      <c r="AO3" s="1437"/>
      <c r="AP3" s="1437"/>
    </row>
    <row r="4" spans="2:42" ht="19.5" customHeight="1" x14ac:dyDescent="0.15">
      <c r="B4" s="1436"/>
      <c r="C4" s="1436"/>
      <c r="D4" s="1436"/>
      <c r="E4" s="1436"/>
      <c r="F4" s="1436"/>
      <c r="G4" s="1436"/>
      <c r="H4" s="1436"/>
      <c r="I4" s="1436"/>
      <c r="J4" s="1436"/>
      <c r="K4" s="1436"/>
      <c r="L4" s="1436"/>
      <c r="M4" s="1437"/>
      <c r="N4" s="1437"/>
      <c r="O4" s="1437"/>
      <c r="P4" s="1437"/>
      <c r="Q4" s="1437"/>
      <c r="R4" s="1436"/>
      <c r="S4" s="1436"/>
      <c r="T4" s="1436"/>
      <c r="U4" s="1436"/>
      <c r="V4" s="1436"/>
      <c r="W4" s="1437"/>
      <c r="X4" s="1437"/>
      <c r="Y4" s="1437"/>
      <c r="Z4" s="1437"/>
      <c r="AA4" s="1437"/>
      <c r="AB4" s="1436"/>
      <c r="AC4" s="1436"/>
      <c r="AD4" s="1436"/>
      <c r="AE4" s="1436"/>
      <c r="AF4" s="1436"/>
      <c r="AG4" s="1436"/>
      <c r="AH4" s="1436"/>
      <c r="AI4" s="1436"/>
      <c r="AJ4" s="1436"/>
      <c r="AK4" s="1436"/>
      <c r="AL4" s="1437"/>
      <c r="AM4" s="1437"/>
      <c r="AN4" s="1437"/>
      <c r="AO4" s="1437"/>
      <c r="AP4" s="1437"/>
    </row>
    <row r="5" spans="2:42" ht="51" customHeight="1" x14ac:dyDescent="0.15">
      <c r="B5" s="1439"/>
      <c r="C5" s="1439"/>
      <c r="D5" s="1439"/>
      <c r="E5" s="1439"/>
      <c r="F5" s="1439"/>
      <c r="G5" s="1439"/>
      <c r="H5" s="1439"/>
      <c r="I5" s="1439"/>
      <c r="J5" s="1439"/>
      <c r="K5" s="1439"/>
      <c r="L5" s="1439"/>
      <c r="M5" s="1439"/>
      <c r="N5" s="1439"/>
      <c r="O5" s="1439"/>
      <c r="P5" s="1439"/>
      <c r="Q5" s="1439"/>
      <c r="R5" s="1439"/>
      <c r="S5" s="1439"/>
      <c r="T5" s="1439"/>
      <c r="U5" s="1439"/>
      <c r="V5" s="1439"/>
      <c r="W5" s="1439"/>
      <c r="X5" s="1439"/>
      <c r="Y5" s="1439"/>
      <c r="Z5" s="1439"/>
      <c r="AA5" s="1439"/>
      <c r="AB5" s="1439"/>
      <c r="AC5" s="1439"/>
      <c r="AD5" s="1439"/>
      <c r="AE5" s="1439"/>
      <c r="AF5" s="1439"/>
      <c r="AG5" s="1439"/>
      <c r="AH5" s="1439"/>
      <c r="AI5" s="1439"/>
      <c r="AJ5" s="1439"/>
      <c r="AK5" s="1439"/>
      <c r="AL5" s="1439"/>
      <c r="AM5" s="1439"/>
      <c r="AN5" s="1439"/>
      <c r="AO5" s="1439"/>
      <c r="AP5" s="1439"/>
    </row>
    <row r="6" spans="2:42" ht="51" customHeight="1" x14ac:dyDescent="0.15">
      <c r="B6" s="1439"/>
      <c r="C6" s="1439"/>
      <c r="D6" s="1439"/>
      <c r="E6" s="1439"/>
      <c r="F6" s="1439"/>
      <c r="G6" s="1439"/>
      <c r="H6" s="1439"/>
      <c r="I6" s="1439"/>
      <c r="J6" s="1439"/>
      <c r="K6" s="1439"/>
      <c r="L6" s="1439"/>
      <c r="M6" s="1439"/>
      <c r="N6" s="1439"/>
      <c r="O6" s="1439"/>
      <c r="P6" s="1439"/>
      <c r="Q6" s="1439"/>
      <c r="R6" s="1439"/>
      <c r="S6" s="1439"/>
      <c r="T6" s="1439"/>
      <c r="U6" s="1439"/>
      <c r="V6" s="1439"/>
      <c r="W6" s="1439"/>
      <c r="X6" s="1439"/>
      <c r="Y6" s="1439"/>
      <c r="Z6" s="1439"/>
      <c r="AA6" s="1439"/>
      <c r="AB6" s="1439"/>
      <c r="AC6" s="1439"/>
      <c r="AD6" s="1439"/>
      <c r="AE6" s="1439"/>
      <c r="AF6" s="1439"/>
      <c r="AG6" s="1439"/>
      <c r="AH6" s="1439"/>
      <c r="AI6" s="1439"/>
      <c r="AJ6" s="1439"/>
      <c r="AK6" s="1439"/>
      <c r="AL6" s="1439"/>
      <c r="AM6" s="1439"/>
      <c r="AN6" s="1439"/>
      <c r="AO6" s="1439"/>
      <c r="AP6" s="1439"/>
    </row>
    <row r="7" spans="2:42" ht="51" customHeight="1" x14ac:dyDescent="0.15">
      <c r="B7" s="1439"/>
      <c r="C7" s="1439"/>
      <c r="D7" s="1439"/>
      <c r="E7" s="1439"/>
      <c r="F7" s="1439"/>
      <c r="G7" s="1439"/>
      <c r="H7" s="1439"/>
      <c r="I7" s="1439"/>
      <c r="J7" s="1439"/>
      <c r="K7" s="1439"/>
      <c r="L7" s="1439"/>
      <c r="M7" s="1439"/>
      <c r="N7" s="1439"/>
      <c r="O7" s="1439"/>
      <c r="P7" s="1439"/>
      <c r="Q7" s="1439"/>
      <c r="R7" s="1439"/>
      <c r="S7" s="1439"/>
      <c r="T7" s="1439"/>
      <c r="U7" s="1439"/>
      <c r="V7" s="1439"/>
      <c r="W7" s="1439"/>
      <c r="X7" s="1439"/>
      <c r="Y7" s="1439"/>
      <c r="Z7" s="1439"/>
      <c r="AA7" s="1439"/>
      <c r="AB7" s="1439"/>
      <c r="AC7" s="1439"/>
      <c r="AD7" s="1439"/>
      <c r="AE7" s="1439"/>
      <c r="AF7" s="1439"/>
      <c r="AG7" s="1439"/>
      <c r="AH7" s="1439"/>
      <c r="AI7" s="1439"/>
      <c r="AJ7" s="1439"/>
      <c r="AK7" s="1439"/>
      <c r="AL7" s="1439"/>
      <c r="AM7" s="1439"/>
      <c r="AN7" s="1439"/>
      <c r="AO7" s="1439"/>
      <c r="AP7" s="1439"/>
    </row>
    <row r="8" spans="2:42" ht="51" customHeight="1" x14ac:dyDescent="0.15">
      <c r="B8" s="1440"/>
      <c r="C8" s="1441"/>
      <c r="D8" s="1441"/>
      <c r="E8" s="1442"/>
      <c r="F8" s="1440"/>
      <c r="G8" s="1442"/>
      <c r="H8" s="1440"/>
      <c r="I8" s="1441"/>
      <c r="J8" s="1441"/>
      <c r="K8" s="1441"/>
      <c r="L8" s="1442"/>
      <c r="M8" s="1440"/>
      <c r="N8" s="1441"/>
      <c r="O8" s="1441"/>
      <c r="P8" s="1441"/>
      <c r="Q8" s="1442"/>
      <c r="R8" s="1440"/>
      <c r="S8" s="1441"/>
      <c r="T8" s="1441"/>
      <c r="U8" s="1441"/>
      <c r="V8" s="1442"/>
      <c r="W8" s="1440"/>
      <c r="X8" s="1441"/>
      <c r="Y8" s="1441"/>
      <c r="Z8" s="1441"/>
      <c r="AA8" s="1442"/>
      <c r="AB8" s="1440"/>
      <c r="AC8" s="1441"/>
      <c r="AD8" s="1441"/>
      <c r="AE8" s="1441"/>
      <c r="AF8" s="1442"/>
      <c r="AG8" s="1440"/>
      <c r="AH8" s="1441"/>
      <c r="AI8" s="1441"/>
      <c r="AJ8" s="1441"/>
      <c r="AK8" s="1442"/>
      <c r="AL8" s="1440"/>
      <c r="AM8" s="1441"/>
      <c r="AN8" s="1441"/>
      <c r="AO8" s="1441"/>
      <c r="AP8" s="1442"/>
    </row>
    <row r="9" spans="2:42" ht="51" customHeight="1" x14ac:dyDescent="0.15">
      <c r="B9" s="1439"/>
      <c r="C9" s="1439"/>
      <c r="D9" s="1439"/>
      <c r="E9" s="1439"/>
      <c r="F9" s="1439"/>
      <c r="G9" s="1439"/>
      <c r="H9" s="1439"/>
      <c r="I9" s="1439"/>
      <c r="J9" s="1439"/>
      <c r="K9" s="1439"/>
      <c r="L9" s="1439"/>
      <c r="M9" s="1439"/>
      <c r="N9" s="1439"/>
      <c r="O9" s="1439"/>
      <c r="P9" s="1439"/>
      <c r="Q9" s="1439"/>
      <c r="R9" s="1439"/>
      <c r="S9" s="1439"/>
      <c r="T9" s="1439"/>
      <c r="U9" s="1439"/>
      <c r="V9" s="1439"/>
      <c r="W9" s="1439"/>
      <c r="X9" s="1439"/>
      <c r="Y9" s="1439"/>
      <c r="Z9" s="1439"/>
      <c r="AA9" s="1439"/>
      <c r="AB9" s="1439"/>
      <c r="AC9" s="1439"/>
      <c r="AD9" s="1439"/>
      <c r="AE9" s="1439"/>
      <c r="AF9" s="1439"/>
      <c r="AG9" s="1439"/>
      <c r="AH9" s="1439"/>
      <c r="AI9" s="1439"/>
      <c r="AJ9" s="1439"/>
      <c r="AK9" s="1439"/>
      <c r="AL9" s="1439"/>
      <c r="AM9" s="1439"/>
      <c r="AN9" s="1439"/>
      <c r="AO9" s="1439"/>
      <c r="AP9" s="1439"/>
    </row>
    <row r="11" spans="2:42" x14ac:dyDescent="0.15">
      <c r="B11" s="1435" t="s">
        <v>29</v>
      </c>
      <c r="D11" s="1435" t="s">
        <v>727</v>
      </c>
    </row>
    <row r="13" spans="2:42" x14ac:dyDescent="0.15">
      <c r="B13" s="1435" t="s">
        <v>728</v>
      </c>
    </row>
    <row r="14" spans="2:42" ht="96.75" customHeight="1" x14ac:dyDescent="0.15">
      <c r="B14" s="1443"/>
      <c r="C14" s="1444"/>
      <c r="D14" s="1444"/>
      <c r="E14" s="1444"/>
      <c r="F14" s="1444"/>
      <c r="G14" s="1444"/>
      <c r="H14" s="1444"/>
      <c r="I14" s="1444"/>
      <c r="J14" s="1444"/>
      <c r="K14" s="1444"/>
      <c r="L14" s="1444"/>
      <c r="M14" s="1444"/>
      <c r="N14" s="1444"/>
      <c r="O14" s="1444"/>
      <c r="P14" s="1444"/>
      <c r="Q14" s="1444"/>
      <c r="R14" s="1444"/>
      <c r="S14" s="1444"/>
      <c r="T14" s="1444"/>
      <c r="U14" s="1444"/>
      <c r="V14" s="1444"/>
      <c r="W14" s="1444"/>
      <c r="X14" s="1444"/>
      <c r="Y14" s="1444"/>
      <c r="Z14" s="1444"/>
      <c r="AA14" s="1444"/>
      <c r="AB14" s="1444"/>
      <c r="AC14" s="1444"/>
      <c r="AD14" s="1444"/>
      <c r="AE14" s="1444"/>
      <c r="AF14" s="1444"/>
      <c r="AG14" s="1444"/>
      <c r="AH14" s="1444"/>
      <c r="AI14" s="1444"/>
      <c r="AJ14" s="1444"/>
      <c r="AK14" s="1444"/>
      <c r="AL14" s="1444"/>
      <c r="AM14" s="1444"/>
      <c r="AN14" s="1444"/>
      <c r="AO14" s="1444"/>
      <c r="AP14" s="1445"/>
    </row>
    <row r="15" spans="2:42" x14ac:dyDescent="0.15">
      <c r="B15" s="1435" t="s">
        <v>29</v>
      </c>
      <c r="D15" s="1435">
        <v>1</v>
      </c>
      <c r="E15" s="1435" t="s">
        <v>729</v>
      </c>
    </row>
    <row r="16" spans="2:42" x14ac:dyDescent="0.15">
      <c r="D16" s="1435">
        <v>2</v>
      </c>
      <c r="E16" s="1435" t="s">
        <v>730</v>
      </c>
    </row>
  </sheetData>
  <mergeCells count="56">
    <mergeCell ref="AB9:AF9"/>
    <mergeCell ref="AG9:AK9"/>
    <mergeCell ref="AL9:AP9"/>
    <mergeCell ref="B14:AP14"/>
    <mergeCell ref="B9:E9"/>
    <mergeCell ref="F9:G9"/>
    <mergeCell ref="H9:L9"/>
    <mergeCell ref="M9:Q9"/>
    <mergeCell ref="R9:V9"/>
    <mergeCell ref="W9:AA9"/>
    <mergeCell ref="W8:AA8"/>
    <mergeCell ref="AB8:AF8"/>
    <mergeCell ref="AG8:AK8"/>
    <mergeCell ref="AL8:AP8"/>
    <mergeCell ref="B7:E7"/>
    <mergeCell ref="F7:G7"/>
    <mergeCell ref="H7:L7"/>
    <mergeCell ref="B8:E8"/>
    <mergeCell ref="F8:G8"/>
    <mergeCell ref="H8:L8"/>
    <mergeCell ref="M8:Q8"/>
    <mergeCell ref="R8:V8"/>
    <mergeCell ref="M7:Q7"/>
    <mergeCell ref="R7:V7"/>
    <mergeCell ref="AB5:AF5"/>
    <mergeCell ref="AG5:AK5"/>
    <mergeCell ref="AL5:AP5"/>
    <mergeCell ref="W6:AA6"/>
    <mergeCell ref="AB6:AF6"/>
    <mergeCell ref="AG6:AK6"/>
    <mergeCell ref="AL6:AP6"/>
    <mergeCell ref="W7:AA7"/>
    <mergeCell ref="AB7:AF7"/>
    <mergeCell ref="AG7:AK7"/>
    <mergeCell ref="AL7:AP7"/>
    <mergeCell ref="B6:E6"/>
    <mergeCell ref="F6:G6"/>
    <mergeCell ref="H6:L6"/>
    <mergeCell ref="M6:Q6"/>
    <mergeCell ref="R6:V6"/>
    <mergeCell ref="AG2:AK4"/>
    <mergeCell ref="AL2:AP4"/>
    <mergeCell ref="W3:AA4"/>
    <mergeCell ref="AB3:AF4"/>
    <mergeCell ref="B5:E5"/>
    <mergeCell ref="F5:G5"/>
    <mergeCell ref="H5:L5"/>
    <mergeCell ref="M5:Q5"/>
    <mergeCell ref="R5:V5"/>
    <mergeCell ref="W5:AA5"/>
    <mergeCell ref="B2:E4"/>
    <mergeCell ref="F2:G4"/>
    <mergeCell ref="H2:L4"/>
    <mergeCell ref="M2:Q4"/>
    <mergeCell ref="R2:V4"/>
    <mergeCell ref="W2:AF2"/>
  </mergeCells>
  <phoneticPr fontId="2"/>
  <pageMargins left="0.78740157480314965" right="0.78740157480314965" top="0.98425196850393704" bottom="0.98425196850393704" header="0.51181102362204722" footer="0.51181102362204722"/>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CBE47-D99B-48D6-8D2E-BC71C0FC068D}">
  <dimension ref="A1:AG25"/>
  <sheetViews>
    <sheetView view="pageBreakPreview" zoomScaleNormal="75" zoomScaleSheetLayoutView="100" workbookViewId="0">
      <selection sqref="A1:XFD1048576"/>
    </sheetView>
  </sheetViews>
  <sheetFormatPr defaultRowHeight="13.5" x14ac:dyDescent="0.15"/>
  <cols>
    <col min="1" max="52" width="3.625" style="40" customWidth="1"/>
    <col min="53" max="16384" width="9" style="40"/>
  </cols>
  <sheetData>
    <row r="1" spans="1:28" x14ac:dyDescent="0.15">
      <c r="A1" s="63" t="s">
        <v>731</v>
      </c>
    </row>
    <row r="2" spans="1:28" x14ac:dyDescent="0.15">
      <c r="A2" s="63"/>
    </row>
    <row r="3" spans="1:28" x14ac:dyDescent="0.15">
      <c r="B3" s="40" t="s">
        <v>221</v>
      </c>
      <c r="C3" s="40" t="s">
        <v>386</v>
      </c>
    </row>
    <row r="4" spans="1:28" x14ac:dyDescent="0.15">
      <c r="C4" s="40" t="s">
        <v>385</v>
      </c>
      <c r="D4" s="40" t="s">
        <v>1115</v>
      </c>
    </row>
    <row r="5" spans="1:28" ht="27" customHeight="1" x14ac:dyDescent="0.15">
      <c r="J5" s="1429" t="s">
        <v>384</v>
      </c>
      <c r="K5" s="1429"/>
      <c r="L5" s="1429"/>
      <c r="M5" s="1429"/>
      <c r="N5" s="1429"/>
      <c r="O5" s="1429"/>
      <c r="P5" s="1187"/>
      <c r="Q5" s="1187"/>
      <c r="R5" s="1187"/>
      <c r="S5" s="1187"/>
      <c r="T5" s="1187"/>
      <c r="U5" s="1187"/>
      <c r="V5" s="1187"/>
      <c r="W5" s="1187"/>
      <c r="X5" s="1187"/>
      <c r="Y5" s="1187"/>
      <c r="Z5" s="1187"/>
      <c r="AA5" s="1187"/>
      <c r="AB5" s="1187"/>
    </row>
    <row r="6" spans="1:28" ht="13.5" customHeight="1" x14ac:dyDescent="0.15">
      <c r="H6" s="1430" t="s">
        <v>383</v>
      </c>
      <c r="J6" s="1431"/>
      <c r="K6" s="1431"/>
      <c r="L6" s="1431"/>
      <c r="M6" s="1431"/>
      <c r="N6" s="1432"/>
      <c r="O6" s="1432"/>
    </row>
    <row r="7" spans="1:28" ht="27" customHeight="1" x14ac:dyDescent="0.15">
      <c r="D7" s="1216" t="s">
        <v>193</v>
      </c>
      <c r="E7" s="1216" t="s">
        <v>114</v>
      </c>
      <c r="F7" s="1216" t="s">
        <v>192</v>
      </c>
      <c r="H7" s="1430"/>
      <c r="J7" s="1429" t="s">
        <v>382</v>
      </c>
      <c r="K7" s="1429"/>
      <c r="L7" s="1429"/>
      <c r="M7" s="1429"/>
      <c r="N7" s="1429"/>
      <c r="O7" s="1429"/>
      <c r="P7" s="1187"/>
      <c r="Q7" s="1187"/>
      <c r="R7" s="1187"/>
      <c r="S7" s="1187"/>
      <c r="T7" s="1187"/>
      <c r="U7" s="1187"/>
      <c r="V7" s="1187"/>
      <c r="W7" s="1187"/>
      <c r="X7" s="1187"/>
      <c r="Y7" s="1187"/>
      <c r="Z7" s="1187"/>
      <c r="AA7" s="1187"/>
      <c r="AB7" s="1187"/>
    </row>
    <row r="8" spans="1:28" x14ac:dyDescent="0.15">
      <c r="H8" s="1430"/>
      <c r="J8" s="1431"/>
      <c r="K8" s="1431"/>
      <c r="L8" s="1431"/>
      <c r="M8" s="1431"/>
      <c r="N8" s="1432"/>
      <c r="O8" s="1432"/>
    </row>
    <row r="9" spans="1:28" ht="27" customHeight="1" x14ac:dyDescent="0.15">
      <c r="H9" s="1430"/>
      <c r="J9" s="1429" t="s">
        <v>381</v>
      </c>
      <c r="K9" s="1429"/>
      <c r="L9" s="1429"/>
      <c r="M9" s="1429"/>
      <c r="N9" s="1429"/>
      <c r="O9" s="1429"/>
      <c r="P9" s="1187"/>
      <c r="Q9" s="1187"/>
      <c r="R9" s="1187"/>
      <c r="S9" s="1187"/>
      <c r="T9" s="1187"/>
      <c r="U9" s="1187"/>
      <c r="V9" s="1187"/>
      <c r="W9" s="1187"/>
      <c r="X9" s="1187"/>
      <c r="Y9" s="1187"/>
      <c r="Z9" s="1187"/>
      <c r="AA9" s="1187"/>
      <c r="AB9" s="1187"/>
    </row>
    <row r="12" spans="1:28" x14ac:dyDescent="0.15">
      <c r="C12" s="40" t="s">
        <v>380</v>
      </c>
      <c r="D12" s="40" t="s">
        <v>379</v>
      </c>
    </row>
    <row r="14" spans="1:28" x14ac:dyDescent="0.15">
      <c r="D14" s="1216" t="s">
        <v>193</v>
      </c>
      <c r="E14" s="1216" t="s">
        <v>114</v>
      </c>
      <c r="F14" s="1216" t="s">
        <v>192</v>
      </c>
      <c r="I14" s="1216" t="s">
        <v>378</v>
      </c>
      <c r="J14" s="1433" t="s">
        <v>377</v>
      </c>
    </row>
    <row r="16" spans="1:28" x14ac:dyDescent="0.15">
      <c r="C16" s="40" t="s">
        <v>376</v>
      </c>
      <c r="D16" s="40" t="s">
        <v>375</v>
      </c>
    </row>
    <row r="18" spans="2:33" x14ac:dyDescent="0.15">
      <c r="D18" s="1395" t="s">
        <v>193</v>
      </c>
      <c r="E18" s="1395" t="s">
        <v>114</v>
      </c>
      <c r="F18" s="1395" t="s">
        <v>113</v>
      </c>
    </row>
    <row r="20" spans="2:33" x14ac:dyDescent="0.15">
      <c r="B20" s="40" t="s">
        <v>220</v>
      </c>
      <c r="C20" s="40" t="s">
        <v>605</v>
      </c>
    </row>
    <row r="22" spans="2:33" ht="28.5" customHeight="1" x14ac:dyDescent="0.15">
      <c r="C22" s="757" t="s">
        <v>374</v>
      </c>
      <c r="D22" s="757"/>
      <c r="E22" s="757"/>
      <c r="F22" s="757"/>
      <c r="G22" s="757"/>
      <c r="H22" s="757"/>
      <c r="I22" s="757"/>
      <c r="J22" s="757"/>
      <c r="K22" s="757" t="s">
        <v>373</v>
      </c>
      <c r="L22" s="757"/>
      <c r="M22" s="757"/>
      <c r="N22" s="757"/>
      <c r="O22" s="757"/>
      <c r="P22" s="757"/>
      <c r="Q22" s="757"/>
      <c r="R22" s="757"/>
      <c r="S22" s="757"/>
      <c r="T22" s="757"/>
      <c r="U22" s="757"/>
      <c r="V22" s="757"/>
      <c r="W22" s="757"/>
      <c r="X22" s="1177" t="s">
        <v>372</v>
      </c>
      <c r="Y22" s="1178"/>
      <c r="Z22" s="1178"/>
      <c r="AA22" s="1178"/>
      <c r="AB22" s="1179"/>
      <c r="AC22" s="756" t="s">
        <v>117</v>
      </c>
      <c r="AD22" s="756"/>
      <c r="AE22" s="756"/>
      <c r="AF22" s="756"/>
      <c r="AG22" s="756"/>
    </row>
    <row r="23" spans="2:33" ht="48" customHeight="1" x14ac:dyDescent="0.15">
      <c r="C23" s="757"/>
      <c r="D23" s="757"/>
      <c r="E23" s="757"/>
      <c r="F23" s="757"/>
      <c r="G23" s="757"/>
      <c r="H23" s="757"/>
      <c r="I23" s="757"/>
      <c r="J23" s="757"/>
      <c r="K23" s="757"/>
      <c r="L23" s="757"/>
      <c r="M23" s="757"/>
      <c r="N23" s="757"/>
      <c r="O23" s="757"/>
      <c r="P23" s="757"/>
      <c r="Q23" s="757"/>
      <c r="R23" s="757"/>
      <c r="S23" s="757"/>
      <c r="T23" s="757"/>
      <c r="U23" s="757"/>
      <c r="V23" s="757"/>
      <c r="W23" s="1197"/>
      <c r="X23" s="1208"/>
      <c r="Y23" s="1199" t="s">
        <v>193</v>
      </c>
      <c r="Z23" s="1199" t="s">
        <v>114</v>
      </c>
      <c r="AA23" s="1199" t="s">
        <v>192</v>
      </c>
      <c r="AB23" s="1199"/>
      <c r="AC23" s="1208"/>
      <c r="AD23" s="1199" t="s">
        <v>193</v>
      </c>
      <c r="AE23" s="1199" t="s">
        <v>114</v>
      </c>
      <c r="AF23" s="1199" t="s">
        <v>192</v>
      </c>
      <c r="AG23" s="1201"/>
    </row>
    <row r="24" spans="2:33" ht="48" customHeight="1" x14ac:dyDescent="0.15">
      <c r="C24" s="757"/>
      <c r="D24" s="757"/>
      <c r="E24" s="757"/>
      <c r="F24" s="757"/>
      <c r="G24" s="757"/>
      <c r="H24" s="757"/>
      <c r="I24" s="757"/>
      <c r="J24" s="757"/>
      <c r="K24" s="757"/>
      <c r="L24" s="757"/>
      <c r="M24" s="757"/>
      <c r="N24" s="757"/>
      <c r="O24" s="757"/>
      <c r="P24" s="757"/>
      <c r="Q24" s="757"/>
      <c r="R24" s="757"/>
      <c r="S24" s="757"/>
      <c r="T24" s="757"/>
      <c r="U24" s="757"/>
      <c r="V24" s="757"/>
      <c r="W24" s="1197"/>
      <c r="X24" s="1208"/>
      <c r="Y24" s="1199" t="s">
        <v>193</v>
      </c>
      <c r="Z24" s="1199" t="s">
        <v>114</v>
      </c>
      <c r="AA24" s="1199" t="s">
        <v>192</v>
      </c>
      <c r="AB24" s="1199"/>
      <c r="AC24" s="1208"/>
      <c r="AD24" s="1199" t="s">
        <v>193</v>
      </c>
      <c r="AE24" s="1199" t="s">
        <v>114</v>
      </c>
      <c r="AF24" s="1199" t="s">
        <v>192</v>
      </c>
      <c r="AG24" s="1201"/>
    </row>
    <row r="25" spans="2:33" ht="48" customHeight="1" x14ac:dyDescent="0.15">
      <c r="C25" s="757"/>
      <c r="D25" s="757"/>
      <c r="E25" s="757"/>
      <c r="F25" s="757"/>
      <c r="G25" s="757"/>
      <c r="H25" s="757"/>
      <c r="I25" s="757"/>
      <c r="J25" s="757"/>
      <c r="K25" s="757"/>
      <c r="L25" s="757"/>
      <c r="M25" s="757"/>
      <c r="N25" s="757"/>
      <c r="O25" s="757"/>
      <c r="P25" s="757"/>
      <c r="Q25" s="757"/>
      <c r="R25" s="757"/>
      <c r="S25" s="757"/>
      <c r="T25" s="757"/>
      <c r="U25" s="757"/>
      <c r="V25" s="757"/>
      <c r="W25" s="1197"/>
      <c r="X25" s="1208"/>
      <c r="Y25" s="1199" t="s">
        <v>193</v>
      </c>
      <c r="Z25" s="1199" t="s">
        <v>114</v>
      </c>
      <c r="AA25" s="1199" t="s">
        <v>192</v>
      </c>
      <c r="AB25" s="1199"/>
      <c r="AC25" s="1208"/>
      <c r="AD25" s="1199" t="s">
        <v>193</v>
      </c>
      <c r="AE25" s="1199" t="s">
        <v>114</v>
      </c>
      <c r="AF25" s="1199" t="s">
        <v>192</v>
      </c>
      <c r="AG25" s="1201"/>
    </row>
  </sheetData>
  <mergeCells count="17">
    <mergeCell ref="J5:O5"/>
    <mergeCell ref="P5:AB5"/>
    <mergeCell ref="J7:O7"/>
    <mergeCell ref="P7:AB7"/>
    <mergeCell ref="J9:O9"/>
    <mergeCell ref="P9:AB9"/>
    <mergeCell ref="AC22:AG22"/>
    <mergeCell ref="H6:H9"/>
    <mergeCell ref="C25:J25"/>
    <mergeCell ref="K25:W25"/>
    <mergeCell ref="C23:J23"/>
    <mergeCell ref="K23:W23"/>
    <mergeCell ref="C24:J24"/>
    <mergeCell ref="K24:W24"/>
    <mergeCell ref="C22:J22"/>
    <mergeCell ref="K22:W22"/>
    <mergeCell ref="X22:AB22"/>
  </mergeCells>
  <phoneticPr fontId="2"/>
  <pageMargins left="0.78740157480314965" right="0.78740157480314965" top="0.98425196850393704" bottom="0.59055118110236227" header="0.51181102362204722" footer="0.51181102362204722"/>
  <pageSetup paperSize="9" scale="97"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9DF0C-EBF7-44CF-9A22-1B2C6DF9B87D}">
  <dimension ref="B2:AQ31"/>
  <sheetViews>
    <sheetView view="pageBreakPreview" zoomScaleNormal="75" zoomScaleSheetLayoutView="100" workbookViewId="0">
      <selection sqref="A1:XFD1048576"/>
    </sheetView>
  </sheetViews>
  <sheetFormatPr defaultRowHeight="13.5" x14ac:dyDescent="0.15"/>
  <cols>
    <col min="1" max="42" width="3.125" style="40" customWidth="1"/>
    <col min="43" max="44" width="4.625" style="40" customWidth="1"/>
    <col min="45" max="50" width="3.125" style="40" customWidth="1"/>
    <col min="51" max="16384" width="9" style="40"/>
  </cols>
  <sheetData>
    <row r="2" spans="2:43" x14ac:dyDescent="0.15">
      <c r="B2" s="63" t="s">
        <v>442</v>
      </c>
      <c r="D2" s="40" t="s">
        <v>426</v>
      </c>
    </row>
    <row r="3" spans="2:43" x14ac:dyDescent="0.15">
      <c r="C3" s="40" t="s">
        <v>425</v>
      </c>
      <c r="E3" s="40" t="s">
        <v>424</v>
      </c>
    </row>
    <row r="4" spans="2:43" x14ac:dyDescent="0.15">
      <c r="E4" s="40" t="s">
        <v>423</v>
      </c>
    </row>
    <row r="5" spans="2:43" ht="68.25" customHeight="1" x14ac:dyDescent="0.15">
      <c r="B5" s="795"/>
      <c r="C5" s="796"/>
      <c r="D5" s="796"/>
      <c r="E5" s="796"/>
      <c r="F5" s="796"/>
      <c r="G5" s="796"/>
      <c r="H5" s="796"/>
      <c r="I5" s="796"/>
      <c r="J5" s="796"/>
      <c r="K5" s="796"/>
      <c r="L5" s="796"/>
      <c r="M5" s="796"/>
      <c r="N5" s="796"/>
      <c r="O5" s="796"/>
      <c r="P5" s="796"/>
      <c r="Q5" s="796"/>
      <c r="R5" s="796"/>
      <c r="S5" s="796"/>
      <c r="T5" s="796"/>
      <c r="U5" s="796"/>
      <c r="V5" s="796"/>
      <c r="W5" s="796"/>
      <c r="X5" s="796"/>
      <c r="Y5" s="796"/>
      <c r="Z5" s="796"/>
      <c r="AA5" s="796"/>
      <c r="AB5" s="796"/>
      <c r="AC5" s="796"/>
      <c r="AD5" s="796"/>
      <c r="AE5" s="796"/>
      <c r="AF5" s="796"/>
      <c r="AG5" s="796"/>
      <c r="AH5" s="796"/>
      <c r="AI5" s="796"/>
      <c r="AJ5" s="796"/>
      <c r="AK5" s="796"/>
      <c r="AL5" s="796"/>
      <c r="AM5" s="796"/>
      <c r="AN5" s="796"/>
      <c r="AO5" s="796"/>
      <c r="AP5" s="797"/>
    </row>
    <row r="7" spans="2:43" x14ac:dyDescent="0.15">
      <c r="B7" s="40" t="s">
        <v>422</v>
      </c>
      <c r="G7" s="40" t="s">
        <v>421</v>
      </c>
      <c r="H7" s="710"/>
      <c r="I7" s="710"/>
      <c r="J7" s="40" t="s">
        <v>394</v>
      </c>
      <c r="K7" s="710"/>
      <c r="L7" s="710"/>
      <c r="M7" s="40" t="s">
        <v>420</v>
      </c>
    </row>
    <row r="8" spans="2:43" x14ac:dyDescent="0.15">
      <c r="C8" s="40" t="s">
        <v>419</v>
      </c>
      <c r="E8" s="1420"/>
      <c r="F8" s="1420"/>
      <c r="G8" s="40" t="s">
        <v>391</v>
      </c>
      <c r="I8" s="40" t="s">
        <v>418</v>
      </c>
      <c r="K8" s="1367"/>
      <c r="L8" s="1367"/>
      <c r="M8" s="40" t="s">
        <v>391</v>
      </c>
      <c r="N8" s="1421" t="s">
        <v>417</v>
      </c>
      <c r="O8" s="1421"/>
      <c r="P8" s="1421"/>
      <c r="Q8" s="1367"/>
      <c r="R8" s="1367"/>
      <c r="S8" s="40" t="s">
        <v>416</v>
      </c>
      <c r="T8" s="40" t="s">
        <v>415</v>
      </c>
      <c r="U8" s="1422" t="s">
        <v>414</v>
      </c>
      <c r="V8" s="1422"/>
      <c r="W8" s="1423"/>
      <c r="X8" s="1423"/>
      <c r="Y8" s="1423"/>
      <c r="Z8" s="1423"/>
      <c r="AA8" s="1423"/>
      <c r="AB8" s="1423"/>
      <c r="AC8" s="1423"/>
      <c r="AD8" s="40" t="s">
        <v>338</v>
      </c>
      <c r="AE8" s="1421" t="s">
        <v>105</v>
      </c>
      <c r="AF8" s="1421"/>
      <c r="AG8" s="1367"/>
      <c r="AH8" s="1367"/>
      <c r="AI8" s="40" t="s">
        <v>391</v>
      </c>
      <c r="AJ8" s="1422" t="s">
        <v>413</v>
      </c>
      <c r="AK8" s="1422"/>
      <c r="AL8" s="1367"/>
      <c r="AM8" s="1367"/>
      <c r="AN8" s="1367"/>
      <c r="AO8" s="1367"/>
      <c r="AP8" s="1367"/>
      <c r="AQ8" s="40" t="s">
        <v>338</v>
      </c>
    </row>
    <row r="10" spans="2:43" x14ac:dyDescent="0.15">
      <c r="C10" s="40" t="s">
        <v>412</v>
      </c>
      <c r="E10" s="40" t="s">
        <v>411</v>
      </c>
    </row>
    <row r="11" spans="2:43" x14ac:dyDescent="0.15">
      <c r="D11" s="40" t="s">
        <v>51</v>
      </c>
      <c r="E11" s="40" t="s">
        <v>410</v>
      </c>
      <c r="I11" s="1422" t="s">
        <v>405</v>
      </c>
      <c r="J11" s="1422"/>
      <c r="K11" s="1422"/>
      <c r="L11" s="1367"/>
      <c r="M11" s="1367"/>
      <c r="N11" s="40" t="s">
        <v>404</v>
      </c>
      <c r="P11" s="40" t="s">
        <v>403</v>
      </c>
      <c r="S11" s="1367"/>
      <c r="T11" s="1367"/>
      <c r="U11" s="40" t="s">
        <v>402</v>
      </c>
      <c r="X11" s="40" t="s">
        <v>51</v>
      </c>
      <c r="Y11" s="40" t="s">
        <v>409</v>
      </c>
      <c r="AD11" s="1422" t="s">
        <v>405</v>
      </c>
      <c r="AE11" s="1422"/>
      <c r="AF11" s="1422"/>
      <c r="AG11" s="1367"/>
      <c r="AH11" s="1367"/>
      <c r="AI11" s="40" t="s">
        <v>404</v>
      </c>
      <c r="AK11" s="40" t="s">
        <v>403</v>
      </c>
      <c r="AN11" s="1367"/>
      <c r="AO11" s="1367"/>
      <c r="AP11" s="40" t="s">
        <v>402</v>
      </c>
    </row>
    <row r="12" spans="2:43" x14ac:dyDescent="0.15">
      <c r="D12" s="40" t="s">
        <v>51</v>
      </c>
      <c r="E12" s="40" t="s">
        <v>408</v>
      </c>
      <c r="I12" s="1422" t="s">
        <v>405</v>
      </c>
      <c r="J12" s="1422"/>
      <c r="K12" s="1422"/>
      <c r="L12" s="1367"/>
      <c r="M12" s="1367"/>
      <c r="N12" s="40" t="s">
        <v>404</v>
      </c>
      <c r="P12" s="40" t="s">
        <v>403</v>
      </c>
      <c r="S12" s="1367"/>
      <c r="T12" s="1367"/>
      <c r="U12" s="40" t="s">
        <v>402</v>
      </c>
      <c r="X12" s="40" t="s">
        <v>51</v>
      </c>
      <c r="Y12" s="40" t="s">
        <v>407</v>
      </c>
      <c r="AD12" s="1422" t="s">
        <v>405</v>
      </c>
      <c r="AE12" s="1422"/>
      <c r="AF12" s="1422"/>
      <c r="AG12" s="1367"/>
      <c r="AH12" s="1367"/>
      <c r="AI12" s="40" t="s">
        <v>404</v>
      </c>
      <c r="AK12" s="40" t="s">
        <v>403</v>
      </c>
      <c r="AN12" s="1367"/>
      <c r="AO12" s="1367"/>
      <c r="AP12" s="40" t="s">
        <v>402</v>
      </c>
    </row>
    <row r="13" spans="2:43" x14ac:dyDescent="0.15">
      <c r="D13" s="40" t="s">
        <v>114</v>
      </c>
      <c r="E13" s="40" t="s">
        <v>406</v>
      </c>
      <c r="I13" s="1422" t="s">
        <v>405</v>
      </c>
      <c r="J13" s="1422"/>
      <c r="K13" s="1422"/>
      <c r="L13" s="1367"/>
      <c r="M13" s="1367"/>
      <c r="N13" s="40" t="s">
        <v>404</v>
      </c>
      <c r="P13" s="40" t="s">
        <v>403</v>
      </c>
      <c r="S13" s="1367"/>
      <c r="T13" s="1367"/>
      <c r="U13" s="40" t="s">
        <v>402</v>
      </c>
    </row>
    <row r="14" spans="2:43" x14ac:dyDescent="0.15">
      <c r="Z14" s="78" t="s">
        <v>401</v>
      </c>
    </row>
    <row r="16" spans="2:43" x14ac:dyDescent="0.15">
      <c r="C16" s="40" t="s">
        <v>400</v>
      </c>
      <c r="E16" s="40" t="s">
        <v>399</v>
      </c>
    </row>
    <row r="18" spans="2:41" x14ac:dyDescent="0.15">
      <c r="C18" s="40" t="s">
        <v>398</v>
      </c>
      <c r="E18" s="40" t="s">
        <v>397</v>
      </c>
    </row>
    <row r="19" spans="2:41" ht="22.5" customHeight="1" x14ac:dyDescent="0.15">
      <c r="B19" s="793" t="s">
        <v>177</v>
      </c>
      <c r="C19" s="793"/>
      <c r="D19" s="793"/>
      <c r="E19" s="793"/>
      <c r="F19" s="793"/>
      <c r="G19" s="793"/>
      <c r="H19" s="793"/>
      <c r="I19" s="793"/>
      <c r="J19" s="793" t="s">
        <v>396</v>
      </c>
      <c r="K19" s="793"/>
      <c r="L19" s="793"/>
      <c r="M19" s="793"/>
      <c r="N19" s="793"/>
      <c r="O19" s="793"/>
      <c r="P19" s="793"/>
      <c r="Q19" s="793"/>
      <c r="R19" s="793" t="s">
        <v>395</v>
      </c>
      <c r="S19" s="793"/>
      <c r="T19" s="793"/>
      <c r="U19" s="793"/>
      <c r="V19" s="793"/>
      <c r="W19" s="793"/>
      <c r="X19" s="793"/>
      <c r="Y19" s="793"/>
      <c r="Z19" s="793" t="s">
        <v>176</v>
      </c>
      <c r="AA19" s="793"/>
      <c r="AB19" s="793"/>
      <c r="AC19" s="793"/>
      <c r="AD19" s="793"/>
      <c r="AE19" s="793"/>
      <c r="AF19" s="793"/>
      <c r="AG19" s="793"/>
      <c r="AH19" s="793" t="s">
        <v>175</v>
      </c>
      <c r="AI19" s="793"/>
      <c r="AJ19" s="793"/>
      <c r="AK19" s="793"/>
      <c r="AL19" s="793"/>
      <c r="AM19" s="793"/>
      <c r="AN19" s="793"/>
      <c r="AO19" s="793"/>
    </row>
    <row r="20" spans="2:41" x14ac:dyDescent="0.15">
      <c r="B20" s="1363"/>
      <c r="C20" s="1364"/>
      <c r="D20" s="1364"/>
      <c r="E20" s="1364"/>
      <c r="F20" s="1364"/>
      <c r="G20" s="1364"/>
      <c r="H20" s="1364"/>
      <c r="I20" s="1364"/>
      <c r="J20" s="1363"/>
      <c r="K20" s="1364"/>
      <c r="L20" s="1364"/>
      <c r="M20" s="1364"/>
      <c r="N20" s="1364"/>
      <c r="O20" s="1364"/>
      <c r="P20" s="1222"/>
      <c r="Q20" s="1223"/>
      <c r="R20" s="1363" t="s">
        <v>393</v>
      </c>
      <c r="S20" s="1364"/>
      <c r="T20" s="1364"/>
      <c r="U20" s="1364"/>
      <c r="V20" s="1364" t="s">
        <v>392</v>
      </c>
      <c r="W20" s="1364"/>
      <c r="X20" s="1364"/>
      <c r="Y20" s="1365"/>
      <c r="Z20" s="1222"/>
      <c r="AA20" s="1222" t="s">
        <v>394</v>
      </c>
      <c r="AB20" s="1424"/>
      <c r="AC20" s="1424"/>
      <c r="AD20" s="1424"/>
      <c r="AE20" s="1424"/>
      <c r="AF20" s="1222"/>
      <c r="AG20" s="1222"/>
      <c r="AH20" s="1221"/>
      <c r="AI20" s="1222"/>
      <c r="AJ20" s="1222"/>
      <c r="AK20" s="1222"/>
      <c r="AL20" s="1222"/>
      <c r="AM20" s="1222"/>
      <c r="AN20" s="1222"/>
      <c r="AO20" s="1223"/>
    </row>
    <row r="21" spans="2:41" x14ac:dyDescent="0.15">
      <c r="B21" s="1425"/>
      <c r="C21" s="1317"/>
      <c r="D21" s="1317"/>
      <c r="E21" s="1317"/>
      <c r="F21" s="1317"/>
      <c r="G21" s="1317"/>
      <c r="H21" s="1317"/>
      <c r="I21" s="1317"/>
      <c r="J21" s="1425"/>
      <c r="K21" s="1317"/>
      <c r="L21" s="1317"/>
      <c r="M21" s="1317"/>
      <c r="N21" s="1317"/>
      <c r="O21" s="1317"/>
      <c r="P21" s="1224" t="s">
        <v>391</v>
      </c>
      <c r="Q21" s="1225"/>
      <c r="R21" s="1425"/>
      <c r="S21" s="1317"/>
      <c r="T21" s="1317"/>
      <c r="U21" s="1317"/>
      <c r="V21" s="1317"/>
      <c r="W21" s="1317"/>
      <c r="X21" s="1317"/>
      <c r="Y21" s="1426"/>
      <c r="Z21" s="1224"/>
      <c r="AA21" s="1224"/>
      <c r="AB21" s="1427"/>
      <c r="AC21" s="1427"/>
      <c r="AD21" s="1427"/>
      <c r="AE21" s="1427"/>
      <c r="AF21" s="1224" t="s">
        <v>390</v>
      </c>
      <c r="AG21" s="1224"/>
      <c r="AH21" s="79"/>
      <c r="AI21" s="1224"/>
      <c r="AJ21" s="1224" t="s">
        <v>389</v>
      </c>
      <c r="AK21" s="1224" t="s">
        <v>51</v>
      </c>
      <c r="AL21" s="1224" t="s">
        <v>388</v>
      </c>
      <c r="AM21" s="1224"/>
      <c r="AN21" s="1224"/>
      <c r="AO21" s="1225"/>
    </row>
    <row r="22" spans="2:41" x14ac:dyDescent="0.15">
      <c r="B22" s="1366"/>
      <c r="C22" s="1367"/>
      <c r="D22" s="1367"/>
      <c r="E22" s="1367"/>
      <c r="F22" s="1367"/>
      <c r="G22" s="1367"/>
      <c r="H22" s="1367"/>
      <c r="I22" s="1367"/>
      <c r="J22" s="1366"/>
      <c r="K22" s="1367"/>
      <c r="L22" s="1367"/>
      <c r="M22" s="1367"/>
      <c r="N22" s="1367"/>
      <c r="O22" s="1367"/>
      <c r="P22" s="61"/>
      <c r="Q22" s="1241"/>
      <c r="R22" s="1366"/>
      <c r="S22" s="1367"/>
      <c r="T22" s="1367"/>
      <c r="U22" s="1367"/>
      <c r="V22" s="1367"/>
      <c r="W22" s="1367"/>
      <c r="X22" s="1367"/>
      <c r="Y22" s="1368"/>
      <c r="Z22" s="61"/>
      <c r="AA22" s="61" t="s">
        <v>387</v>
      </c>
      <c r="AB22" s="1428"/>
      <c r="AC22" s="1428"/>
      <c r="AD22" s="1428"/>
      <c r="AE22" s="1428"/>
      <c r="AF22" s="61"/>
      <c r="AG22" s="61"/>
      <c r="AH22" s="1240"/>
      <c r="AI22" s="61"/>
      <c r="AJ22" s="61"/>
      <c r="AK22" s="61"/>
      <c r="AL22" s="61"/>
      <c r="AM22" s="61"/>
      <c r="AN22" s="61"/>
      <c r="AO22" s="1241"/>
    </row>
    <row r="23" spans="2:41" x14ac:dyDescent="0.15">
      <c r="B23" s="1363"/>
      <c r="C23" s="1364"/>
      <c r="D23" s="1364"/>
      <c r="E23" s="1364"/>
      <c r="F23" s="1364"/>
      <c r="G23" s="1364"/>
      <c r="H23" s="1364"/>
      <c r="I23" s="1364"/>
      <c r="J23" s="1363"/>
      <c r="K23" s="1364"/>
      <c r="L23" s="1364"/>
      <c r="M23" s="1364"/>
      <c r="N23" s="1364"/>
      <c r="O23" s="1364"/>
      <c r="P23" s="1222"/>
      <c r="Q23" s="1223"/>
      <c r="R23" s="1363" t="s">
        <v>393</v>
      </c>
      <c r="S23" s="1364"/>
      <c r="T23" s="1364"/>
      <c r="U23" s="1364"/>
      <c r="V23" s="1364" t="s">
        <v>392</v>
      </c>
      <c r="W23" s="1364"/>
      <c r="X23" s="1364"/>
      <c r="Y23" s="1365"/>
      <c r="Z23" s="1222"/>
      <c r="AA23" s="1222" t="s">
        <v>249</v>
      </c>
      <c r="AB23" s="1424"/>
      <c r="AC23" s="1424"/>
      <c r="AD23" s="1424"/>
      <c r="AE23" s="1424"/>
      <c r="AF23" s="1222"/>
      <c r="AG23" s="1222"/>
      <c r="AH23" s="1221"/>
      <c r="AI23" s="1222"/>
      <c r="AJ23" s="1222"/>
      <c r="AK23" s="1222"/>
      <c r="AL23" s="1222"/>
      <c r="AM23" s="1222"/>
      <c r="AN23" s="1222"/>
      <c r="AO23" s="1223"/>
    </row>
    <row r="24" spans="2:41" x14ac:dyDescent="0.15">
      <c r="B24" s="1425"/>
      <c r="C24" s="1317"/>
      <c r="D24" s="1317"/>
      <c r="E24" s="1317"/>
      <c r="F24" s="1317"/>
      <c r="G24" s="1317"/>
      <c r="H24" s="1317"/>
      <c r="I24" s="1317"/>
      <c r="J24" s="1425"/>
      <c r="K24" s="1317"/>
      <c r="L24" s="1317"/>
      <c r="M24" s="1317"/>
      <c r="N24" s="1317"/>
      <c r="O24" s="1317"/>
      <c r="P24" s="1224" t="s">
        <v>391</v>
      </c>
      <c r="Q24" s="1225"/>
      <c r="R24" s="1425"/>
      <c r="S24" s="1317"/>
      <c r="T24" s="1317"/>
      <c r="U24" s="1317"/>
      <c r="V24" s="1317"/>
      <c r="W24" s="1317"/>
      <c r="X24" s="1317"/>
      <c r="Y24" s="1426"/>
      <c r="Z24" s="1224"/>
      <c r="AA24" s="1224"/>
      <c r="AB24" s="1427"/>
      <c r="AC24" s="1427"/>
      <c r="AD24" s="1427"/>
      <c r="AE24" s="1427"/>
      <c r="AF24" s="1224" t="s">
        <v>390</v>
      </c>
      <c r="AG24" s="1224"/>
      <c r="AH24" s="79"/>
      <c r="AI24" s="1224"/>
      <c r="AJ24" s="1224" t="s">
        <v>389</v>
      </c>
      <c r="AK24" s="1224" t="s">
        <v>51</v>
      </c>
      <c r="AL24" s="1224" t="s">
        <v>388</v>
      </c>
      <c r="AM24" s="1224"/>
      <c r="AN24" s="1224"/>
      <c r="AO24" s="1225"/>
    </row>
    <row r="25" spans="2:41" x14ac:dyDescent="0.15">
      <c r="B25" s="1366"/>
      <c r="C25" s="1367"/>
      <c r="D25" s="1367"/>
      <c r="E25" s="1367"/>
      <c r="F25" s="1367"/>
      <c r="G25" s="1367"/>
      <c r="H25" s="1367"/>
      <c r="I25" s="1367"/>
      <c r="J25" s="1366"/>
      <c r="K25" s="1367"/>
      <c r="L25" s="1367"/>
      <c r="M25" s="1367"/>
      <c r="N25" s="1367"/>
      <c r="O25" s="1367"/>
      <c r="P25" s="61"/>
      <c r="Q25" s="1241"/>
      <c r="R25" s="1366"/>
      <c r="S25" s="1367"/>
      <c r="T25" s="1367"/>
      <c r="U25" s="1367"/>
      <c r="V25" s="1367"/>
      <c r="W25" s="1367"/>
      <c r="X25" s="1367"/>
      <c r="Y25" s="1368"/>
      <c r="Z25" s="61"/>
      <c r="AA25" s="61" t="s">
        <v>387</v>
      </c>
      <c r="AB25" s="1428"/>
      <c r="AC25" s="1428"/>
      <c r="AD25" s="1428"/>
      <c r="AE25" s="1428"/>
      <c r="AF25" s="61"/>
      <c r="AG25" s="61"/>
      <c r="AH25" s="1240"/>
      <c r="AI25" s="61"/>
      <c r="AJ25" s="61"/>
      <c r="AK25" s="61"/>
      <c r="AL25" s="61"/>
      <c r="AM25" s="61"/>
      <c r="AN25" s="61"/>
      <c r="AO25" s="1241"/>
    </row>
    <row r="26" spans="2:41" x14ac:dyDescent="0.15">
      <c r="B26" s="1363"/>
      <c r="C26" s="1364"/>
      <c r="D26" s="1364"/>
      <c r="E26" s="1364"/>
      <c r="F26" s="1364"/>
      <c r="G26" s="1364"/>
      <c r="H26" s="1364"/>
      <c r="I26" s="1364"/>
      <c r="J26" s="1363"/>
      <c r="K26" s="1364"/>
      <c r="L26" s="1364"/>
      <c r="M26" s="1364"/>
      <c r="N26" s="1364"/>
      <c r="O26" s="1364"/>
      <c r="P26" s="1222"/>
      <c r="Q26" s="1223"/>
      <c r="R26" s="1363" t="s">
        <v>393</v>
      </c>
      <c r="S26" s="1364"/>
      <c r="T26" s="1364"/>
      <c r="U26" s="1364"/>
      <c r="V26" s="1364" t="s">
        <v>392</v>
      </c>
      <c r="W26" s="1364"/>
      <c r="X26" s="1364"/>
      <c r="Y26" s="1365"/>
      <c r="Z26" s="1222"/>
      <c r="AA26" s="1222" t="s">
        <v>249</v>
      </c>
      <c r="AB26" s="1424"/>
      <c r="AC26" s="1424"/>
      <c r="AD26" s="1424"/>
      <c r="AE26" s="1424"/>
      <c r="AF26" s="1222"/>
      <c r="AG26" s="1222"/>
      <c r="AH26" s="1221"/>
      <c r="AI26" s="1222"/>
      <c r="AJ26" s="1222"/>
      <c r="AK26" s="1222"/>
      <c r="AL26" s="1222"/>
      <c r="AM26" s="1222"/>
      <c r="AN26" s="1222"/>
      <c r="AO26" s="1223"/>
    </row>
    <row r="27" spans="2:41" x14ac:dyDescent="0.15">
      <c r="B27" s="1425"/>
      <c r="C27" s="1317"/>
      <c r="D27" s="1317"/>
      <c r="E27" s="1317"/>
      <c r="F27" s="1317"/>
      <c r="G27" s="1317"/>
      <c r="H27" s="1317"/>
      <c r="I27" s="1317"/>
      <c r="J27" s="1425"/>
      <c r="K27" s="1317"/>
      <c r="L27" s="1317"/>
      <c r="M27" s="1317"/>
      <c r="N27" s="1317"/>
      <c r="O27" s="1317"/>
      <c r="P27" s="1224" t="s">
        <v>391</v>
      </c>
      <c r="Q27" s="1225"/>
      <c r="R27" s="1425"/>
      <c r="S27" s="1317"/>
      <c r="T27" s="1317"/>
      <c r="U27" s="1317"/>
      <c r="V27" s="1317"/>
      <c r="W27" s="1317"/>
      <c r="X27" s="1317"/>
      <c r="Y27" s="1426"/>
      <c r="Z27" s="1224"/>
      <c r="AA27" s="1224"/>
      <c r="AB27" s="1427"/>
      <c r="AC27" s="1427"/>
      <c r="AD27" s="1427"/>
      <c r="AE27" s="1427"/>
      <c r="AF27" s="1224" t="s">
        <v>390</v>
      </c>
      <c r="AG27" s="1224"/>
      <c r="AH27" s="79"/>
      <c r="AI27" s="1224"/>
      <c r="AJ27" s="1224" t="s">
        <v>389</v>
      </c>
      <c r="AK27" s="1224" t="s">
        <v>51</v>
      </c>
      <c r="AL27" s="1224" t="s">
        <v>388</v>
      </c>
      <c r="AM27" s="1224"/>
      <c r="AN27" s="1224"/>
      <c r="AO27" s="1225"/>
    </row>
    <row r="28" spans="2:41" x14ac:dyDescent="0.15">
      <c r="B28" s="1366"/>
      <c r="C28" s="1367"/>
      <c r="D28" s="1367"/>
      <c r="E28" s="1367"/>
      <c r="F28" s="1367"/>
      <c r="G28" s="1367"/>
      <c r="H28" s="1367"/>
      <c r="I28" s="1367"/>
      <c r="J28" s="1366"/>
      <c r="K28" s="1367"/>
      <c r="L28" s="1367"/>
      <c r="M28" s="1367"/>
      <c r="N28" s="1367"/>
      <c r="O28" s="1367"/>
      <c r="P28" s="61"/>
      <c r="Q28" s="1241"/>
      <c r="R28" s="1366"/>
      <c r="S28" s="1367"/>
      <c r="T28" s="1367"/>
      <c r="U28" s="1367"/>
      <c r="V28" s="1367"/>
      <c r="W28" s="1367"/>
      <c r="X28" s="1367"/>
      <c r="Y28" s="1368"/>
      <c r="Z28" s="61"/>
      <c r="AA28" s="61" t="s">
        <v>387</v>
      </c>
      <c r="AB28" s="1428"/>
      <c r="AC28" s="1428"/>
      <c r="AD28" s="1428"/>
      <c r="AE28" s="1428"/>
      <c r="AF28" s="61"/>
      <c r="AG28" s="61"/>
      <c r="AH28" s="1240"/>
      <c r="AI28" s="61"/>
      <c r="AJ28" s="61"/>
      <c r="AK28" s="61"/>
      <c r="AL28" s="61"/>
      <c r="AM28" s="61"/>
      <c r="AN28" s="61"/>
      <c r="AO28" s="1241"/>
    </row>
    <row r="29" spans="2:41" x14ac:dyDescent="0.15">
      <c r="B29" s="1363"/>
      <c r="C29" s="1364"/>
      <c r="D29" s="1364"/>
      <c r="E29" s="1364"/>
      <c r="F29" s="1364"/>
      <c r="G29" s="1364"/>
      <c r="H29" s="1364"/>
      <c r="I29" s="1364"/>
      <c r="J29" s="1363"/>
      <c r="K29" s="1364"/>
      <c r="L29" s="1364"/>
      <c r="M29" s="1364"/>
      <c r="N29" s="1364"/>
      <c r="O29" s="1364"/>
      <c r="P29" s="1222"/>
      <c r="Q29" s="1223"/>
      <c r="R29" s="1363" t="s">
        <v>393</v>
      </c>
      <c r="S29" s="1364"/>
      <c r="T29" s="1364"/>
      <c r="U29" s="1364"/>
      <c r="V29" s="1364" t="s">
        <v>392</v>
      </c>
      <c r="W29" s="1364"/>
      <c r="X29" s="1364"/>
      <c r="Y29" s="1365"/>
      <c r="Z29" s="1222"/>
      <c r="AA29" s="1222" t="s">
        <v>249</v>
      </c>
      <c r="AB29" s="1424"/>
      <c r="AC29" s="1424"/>
      <c r="AD29" s="1424"/>
      <c r="AE29" s="1424"/>
      <c r="AF29" s="1222"/>
      <c r="AG29" s="1222"/>
      <c r="AH29" s="1221"/>
      <c r="AI29" s="1222"/>
      <c r="AJ29" s="1222"/>
      <c r="AK29" s="1222"/>
      <c r="AL29" s="1222"/>
      <c r="AM29" s="1222"/>
      <c r="AN29" s="1222"/>
      <c r="AO29" s="1223"/>
    </row>
    <row r="30" spans="2:41" x14ac:dyDescent="0.15">
      <c r="B30" s="1425"/>
      <c r="C30" s="1317"/>
      <c r="D30" s="1317"/>
      <c r="E30" s="1317"/>
      <c r="F30" s="1317"/>
      <c r="G30" s="1317"/>
      <c r="H30" s="1317"/>
      <c r="I30" s="1317"/>
      <c r="J30" s="1425"/>
      <c r="K30" s="1317"/>
      <c r="L30" s="1317"/>
      <c r="M30" s="1317"/>
      <c r="N30" s="1317"/>
      <c r="O30" s="1317"/>
      <c r="P30" s="1224" t="s">
        <v>391</v>
      </c>
      <c r="Q30" s="1225"/>
      <c r="R30" s="1425"/>
      <c r="S30" s="1317"/>
      <c r="T30" s="1317"/>
      <c r="U30" s="1317"/>
      <c r="V30" s="1317"/>
      <c r="W30" s="1317"/>
      <c r="X30" s="1317"/>
      <c r="Y30" s="1426"/>
      <c r="Z30" s="1224"/>
      <c r="AA30" s="1224"/>
      <c r="AB30" s="1427"/>
      <c r="AC30" s="1427"/>
      <c r="AD30" s="1427"/>
      <c r="AE30" s="1427"/>
      <c r="AF30" s="1224" t="s">
        <v>390</v>
      </c>
      <c r="AG30" s="1224"/>
      <c r="AH30" s="79"/>
      <c r="AI30" s="1224"/>
      <c r="AJ30" s="1224" t="s">
        <v>389</v>
      </c>
      <c r="AK30" s="1224" t="s">
        <v>51</v>
      </c>
      <c r="AL30" s="1224" t="s">
        <v>388</v>
      </c>
      <c r="AM30" s="1224"/>
      <c r="AN30" s="1224"/>
      <c r="AO30" s="1225"/>
    </row>
    <row r="31" spans="2:41" x14ac:dyDescent="0.15">
      <c r="B31" s="1366"/>
      <c r="C31" s="1367"/>
      <c r="D31" s="1367"/>
      <c r="E31" s="1367"/>
      <c r="F31" s="1367"/>
      <c r="G31" s="1367"/>
      <c r="H31" s="1367"/>
      <c r="I31" s="1367"/>
      <c r="J31" s="1366"/>
      <c r="K31" s="1367"/>
      <c r="L31" s="1367"/>
      <c r="M31" s="1367"/>
      <c r="N31" s="1367"/>
      <c r="O31" s="1367"/>
      <c r="P31" s="61"/>
      <c r="Q31" s="1241"/>
      <c r="R31" s="1366"/>
      <c r="S31" s="1367"/>
      <c r="T31" s="1367"/>
      <c r="U31" s="1367"/>
      <c r="V31" s="1367"/>
      <c r="W31" s="1367"/>
      <c r="X31" s="1367"/>
      <c r="Y31" s="1368"/>
      <c r="Z31" s="61"/>
      <c r="AA31" s="61" t="s">
        <v>387</v>
      </c>
      <c r="AB31" s="1428"/>
      <c r="AC31" s="1428"/>
      <c r="AD31" s="1428"/>
      <c r="AE31" s="1428"/>
      <c r="AF31" s="61"/>
      <c r="AG31" s="61"/>
      <c r="AH31" s="1240"/>
      <c r="AI31" s="61"/>
      <c r="AJ31" s="61"/>
      <c r="AK31" s="61"/>
      <c r="AL31" s="61"/>
      <c r="AM31" s="61"/>
      <c r="AN31" s="61"/>
      <c r="AO31" s="1241"/>
    </row>
  </sheetData>
  <mergeCells count="61">
    <mergeCell ref="AB26:AE28"/>
    <mergeCell ref="R27:U28"/>
    <mergeCell ref="V27:Y28"/>
    <mergeCell ref="B29:I31"/>
    <mergeCell ref="J29:O31"/>
    <mergeCell ref="B26:I28"/>
    <mergeCell ref="J26:O28"/>
    <mergeCell ref="B23:I25"/>
    <mergeCell ref="J23:O25"/>
    <mergeCell ref="R23:U23"/>
    <mergeCell ref="V23:Y23"/>
    <mergeCell ref="V26:Y26"/>
    <mergeCell ref="AH19:AO19"/>
    <mergeCell ref="AB20:AE22"/>
    <mergeCell ref="B20:I22"/>
    <mergeCell ref="J20:O22"/>
    <mergeCell ref="R20:U20"/>
    <mergeCell ref="V20:Y20"/>
    <mergeCell ref="B19:I19"/>
    <mergeCell ref="J19:Q19"/>
    <mergeCell ref="R19:Y19"/>
    <mergeCell ref="Z19:AG19"/>
    <mergeCell ref="R21:U22"/>
    <mergeCell ref="V21:Y22"/>
    <mergeCell ref="B5:AP5"/>
    <mergeCell ref="H7:I7"/>
    <mergeCell ref="K7:L7"/>
    <mergeCell ref="I13:K13"/>
    <mergeCell ref="L13:M13"/>
    <mergeCell ref="S13:T13"/>
    <mergeCell ref="AD11:AF11"/>
    <mergeCell ref="I11:K11"/>
    <mergeCell ref="L11:M11"/>
    <mergeCell ref="S11:T11"/>
    <mergeCell ref="I12:K12"/>
    <mergeCell ref="L12:M12"/>
    <mergeCell ref="S12:T12"/>
    <mergeCell ref="AG11:AH11"/>
    <mergeCell ref="AN11:AO11"/>
    <mergeCell ref="AD12:AF12"/>
    <mergeCell ref="E8:F8"/>
    <mergeCell ref="K8:L8"/>
    <mergeCell ref="N8:P8"/>
    <mergeCell ref="Q8:R8"/>
    <mergeCell ref="U8:V8"/>
    <mergeCell ref="AL8:AP8"/>
    <mergeCell ref="AB29:AE31"/>
    <mergeCell ref="R30:U31"/>
    <mergeCell ref="V30:Y31"/>
    <mergeCell ref="R29:U29"/>
    <mergeCell ref="V29:Y29"/>
    <mergeCell ref="AB23:AE25"/>
    <mergeCell ref="R24:U25"/>
    <mergeCell ref="V24:Y25"/>
    <mergeCell ref="R26:U26"/>
    <mergeCell ref="AJ8:AK8"/>
    <mergeCell ref="W8:AC8"/>
    <mergeCell ref="AE8:AF8"/>
    <mergeCell ref="AG8:AH8"/>
    <mergeCell ref="AG12:AH12"/>
    <mergeCell ref="AN12:AO12"/>
  </mergeCells>
  <phoneticPr fontId="2"/>
  <pageMargins left="0.78700000000000003" right="0.78700000000000003" top="0.98399999999999999" bottom="0.98399999999999999" header="0.51200000000000001" footer="0.51200000000000001"/>
  <pageSetup paperSize="9" scale="9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2434B-0692-4952-8457-7212239E8839}">
  <dimension ref="A1:AT12"/>
  <sheetViews>
    <sheetView view="pageBreakPreview" zoomScaleNormal="75" zoomScaleSheetLayoutView="100" workbookViewId="0">
      <selection sqref="A1:XFD1048576"/>
    </sheetView>
  </sheetViews>
  <sheetFormatPr defaultRowHeight="13.5" x14ac:dyDescent="0.15"/>
  <cols>
    <col min="1" max="45" width="3.125" style="40" customWidth="1"/>
    <col min="46" max="46" width="4.625" style="40" customWidth="1"/>
    <col min="47" max="52" width="3.125" style="40" customWidth="1"/>
    <col min="53" max="16384" width="9" style="40"/>
  </cols>
  <sheetData>
    <row r="1" spans="1:46" s="63" customFormat="1" ht="17.25" customHeight="1" x14ac:dyDescent="0.15">
      <c r="A1" s="213" t="s">
        <v>732</v>
      </c>
      <c r="D1" s="63" t="s">
        <v>441</v>
      </c>
    </row>
    <row r="2" spans="1:46" ht="84" customHeight="1" x14ac:dyDescent="0.15">
      <c r="A2" s="727" t="s">
        <v>440</v>
      </c>
      <c r="B2" s="728"/>
      <c r="C2" s="728"/>
      <c r="D2" s="728"/>
      <c r="E2" s="728"/>
      <c r="F2" s="728"/>
      <c r="G2" s="728"/>
      <c r="H2" s="729"/>
      <c r="I2" s="1396"/>
      <c r="J2" s="1397"/>
      <c r="K2" s="1397"/>
      <c r="L2" s="1397"/>
      <c r="M2" s="1397"/>
      <c r="N2" s="1397"/>
      <c r="O2" s="1397"/>
      <c r="P2" s="1397"/>
      <c r="Q2" s="1397"/>
      <c r="R2" s="1397"/>
      <c r="S2" s="1397"/>
      <c r="T2" s="1397"/>
      <c r="U2" s="1397"/>
      <c r="V2" s="1397"/>
      <c r="W2" s="1397"/>
      <c r="X2" s="1397"/>
      <c r="Y2" s="1397"/>
      <c r="Z2" s="1397"/>
      <c r="AA2" s="1397"/>
      <c r="AB2" s="1397"/>
      <c r="AC2" s="1397"/>
      <c r="AD2" s="1397"/>
      <c r="AE2" s="1397"/>
      <c r="AF2" s="1397"/>
      <c r="AG2" s="1397"/>
      <c r="AH2" s="1397"/>
      <c r="AI2" s="1397"/>
      <c r="AJ2" s="1397"/>
      <c r="AK2" s="1397"/>
      <c r="AL2" s="1397"/>
      <c r="AM2" s="1397"/>
      <c r="AN2" s="1397"/>
      <c r="AO2" s="1397"/>
      <c r="AP2" s="1397"/>
      <c r="AQ2" s="1397"/>
      <c r="AR2" s="1397"/>
      <c r="AS2" s="1398"/>
    </row>
    <row r="3" spans="1:46" ht="27" customHeight="1" x14ac:dyDescent="0.15">
      <c r="A3" s="714" t="s">
        <v>439</v>
      </c>
      <c r="B3" s="715"/>
      <c r="C3" s="715"/>
      <c r="D3" s="715"/>
      <c r="E3" s="715"/>
      <c r="F3" s="715"/>
      <c r="G3" s="715"/>
      <c r="H3" s="716"/>
      <c r="I3" s="730" t="s">
        <v>438</v>
      </c>
      <c r="J3" s="731"/>
      <c r="K3" s="731"/>
      <c r="L3" s="731"/>
      <c r="M3" s="731"/>
      <c r="N3" s="732"/>
      <c r="O3" s="1399"/>
      <c r="P3" s="1400"/>
      <c r="Q3" s="1400"/>
      <c r="R3" s="1400"/>
      <c r="S3" s="1400"/>
      <c r="T3" s="1400"/>
      <c r="U3" s="1400"/>
      <c r="V3" s="1400"/>
      <c r="W3" s="1400"/>
      <c r="X3" s="1400"/>
      <c r="Y3" s="1400"/>
      <c r="Z3" s="1400"/>
      <c r="AA3" s="1400"/>
      <c r="AB3" s="1400"/>
      <c r="AC3" s="1400"/>
      <c r="AD3" s="1400"/>
      <c r="AE3" s="1400"/>
      <c r="AF3" s="1400"/>
      <c r="AG3" s="1400"/>
      <c r="AH3" s="1400"/>
      <c r="AI3" s="1400"/>
      <c r="AJ3" s="1400"/>
      <c r="AK3" s="1400"/>
      <c r="AL3" s="1400"/>
      <c r="AM3" s="1400"/>
      <c r="AN3" s="1400"/>
      <c r="AO3" s="1400"/>
      <c r="AP3" s="1400"/>
      <c r="AQ3" s="1400"/>
      <c r="AR3" s="1400"/>
      <c r="AS3" s="1401"/>
    </row>
    <row r="4" spans="1:46" ht="39" customHeight="1" x14ac:dyDescent="0.15">
      <c r="A4" s="717"/>
      <c r="B4" s="718"/>
      <c r="C4" s="718"/>
      <c r="D4" s="718"/>
      <c r="E4" s="718"/>
      <c r="F4" s="718"/>
      <c r="G4" s="718"/>
      <c r="H4" s="719"/>
      <c r="I4" s="733" t="s">
        <v>437</v>
      </c>
      <c r="J4" s="734"/>
      <c r="K4" s="734"/>
      <c r="L4" s="734"/>
      <c r="M4" s="734"/>
      <c r="N4" s="735"/>
      <c r="O4" s="1402"/>
      <c r="P4" s="1403"/>
      <c r="Q4" s="1403"/>
      <c r="R4" s="1403"/>
      <c r="S4" s="1403"/>
      <c r="T4" s="1403"/>
      <c r="U4" s="1403"/>
      <c r="V4" s="1403"/>
      <c r="W4" s="1403"/>
      <c r="X4" s="1403"/>
      <c r="Y4" s="1403"/>
      <c r="Z4" s="1403"/>
      <c r="AA4" s="1403"/>
      <c r="AB4" s="1403"/>
      <c r="AC4" s="1403"/>
      <c r="AD4" s="1403"/>
      <c r="AE4" s="1403"/>
      <c r="AF4" s="1403"/>
      <c r="AG4" s="1403"/>
      <c r="AH4" s="1403"/>
      <c r="AI4" s="1403"/>
      <c r="AJ4" s="1403"/>
      <c r="AK4" s="1403"/>
      <c r="AL4" s="1403"/>
      <c r="AM4" s="1403"/>
      <c r="AN4" s="1403"/>
      <c r="AO4" s="1403"/>
      <c r="AP4" s="1403"/>
      <c r="AQ4" s="1403"/>
      <c r="AR4" s="1403"/>
      <c r="AS4" s="1404"/>
    </row>
    <row r="5" spans="1:46" ht="27" customHeight="1" x14ac:dyDescent="0.15">
      <c r="A5" s="717"/>
      <c r="B5" s="718"/>
      <c r="C5" s="718"/>
      <c r="D5" s="718"/>
      <c r="E5" s="718"/>
      <c r="F5" s="718"/>
      <c r="G5" s="718"/>
      <c r="H5" s="719"/>
      <c r="I5" s="730" t="s">
        <v>438</v>
      </c>
      <c r="J5" s="731"/>
      <c r="K5" s="731"/>
      <c r="L5" s="731"/>
      <c r="M5" s="731"/>
      <c r="N5" s="732"/>
      <c r="O5" s="1399"/>
      <c r="P5" s="1400"/>
      <c r="Q5" s="1400"/>
      <c r="R5" s="1400"/>
      <c r="S5" s="1400"/>
      <c r="T5" s="1400"/>
      <c r="U5" s="1400"/>
      <c r="V5" s="1400"/>
      <c r="W5" s="1400"/>
      <c r="X5" s="1400"/>
      <c r="Y5" s="1400"/>
      <c r="Z5" s="1400"/>
      <c r="AA5" s="1400"/>
      <c r="AB5" s="1400"/>
      <c r="AC5" s="1400"/>
      <c r="AD5" s="1400"/>
      <c r="AE5" s="1400"/>
      <c r="AF5" s="1400"/>
      <c r="AG5" s="1400"/>
      <c r="AH5" s="1400"/>
      <c r="AI5" s="1400"/>
      <c r="AJ5" s="1400"/>
      <c r="AK5" s="1400"/>
      <c r="AL5" s="1400"/>
      <c r="AM5" s="1400"/>
      <c r="AN5" s="1400"/>
      <c r="AO5" s="1400"/>
      <c r="AP5" s="1400"/>
      <c r="AQ5" s="1400"/>
      <c r="AR5" s="1400"/>
      <c r="AS5" s="1401"/>
    </row>
    <row r="6" spans="1:46" ht="39" customHeight="1" x14ac:dyDescent="0.15">
      <c r="A6" s="717"/>
      <c r="B6" s="718"/>
      <c r="C6" s="718"/>
      <c r="D6" s="718"/>
      <c r="E6" s="718"/>
      <c r="F6" s="718"/>
      <c r="G6" s="718"/>
      <c r="H6" s="719"/>
      <c r="I6" s="733" t="s">
        <v>437</v>
      </c>
      <c r="J6" s="734"/>
      <c r="K6" s="734"/>
      <c r="L6" s="734"/>
      <c r="M6" s="734"/>
      <c r="N6" s="735"/>
      <c r="O6" s="1402"/>
      <c r="P6" s="1403"/>
      <c r="Q6" s="1403"/>
      <c r="R6" s="1403"/>
      <c r="S6" s="1403"/>
      <c r="T6" s="1403"/>
      <c r="U6" s="1403"/>
      <c r="V6" s="1403"/>
      <c r="W6" s="1403"/>
      <c r="X6" s="1403"/>
      <c r="Y6" s="1403"/>
      <c r="Z6" s="1403"/>
      <c r="AA6" s="1403"/>
      <c r="AB6" s="1403"/>
      <c r="AC6" s="1403"/>
      <c r="AD6" s="1403"/>
      <c r="AE6" s="1403"/>
      <c r="AF6" s="1403"/>
      <c r="AG6" s="1403"/>
      <c r="AH6" s="1403"/>
      <c r="AI6" s="1403"/>
      <c r="AJ6" s="1403"/>
      <c r="AK6" s="1403"/>
      <c r="AL6" s="1403"/>
      <c r="AM6" s="1403"/>
      <c r="AN6" s="1403"/>
      <c r="AO6" s="1403"/>
      <c r="AP6" s="1403"/>
      <c r="AQ6" s="1403"/>
      <c r="AR6" s="1403"/>
      <c r="AS6" s="1404"/>
    </row>
    <row r="7" spans="1:46" ht="27" customHeight="1" x14ac:dyDescent="0.15">
      <c r="A7" s="717"/>
      <c r="B7" s="718"/>
      <c r="C7" s="718"/>
      <c r="D7" s="718"/>
      <c r="E7" s="718"/>
      <c r="F7" s="718"/>
      <c r="G7" s="718"/>
      <c r="H7" s="719"/>
      <c r="I7" s="730" t="s">
        <v>438</v>
      </c>
      <c r="J7" s="731"/>
      <c r="K7" s="731"/>
      <c r="L7" s="731"/>
      <c r="M7" s="731"/>
      <c r="N7" s="732"/>
      <c r="O7" s="1399"/>
      <c r="P7" s="1400"/>
      <c r="Q7" s="1400"/>
      <c r="R7" s="1400"/>
      <c r="S7" s="1400"/>
      <c r="T7" s="1400"/>
      <c r="U7" s="1400"/>
      <c r="V7" s="1400"/>
      <c r="W7" s="1400"/>
      <c r="X7" s="1400"/>
      <c r="Y7" s="1400"/>
      <c r="Z7" s="1400"/>
      <c r="AA7" s="1400"/>
      <c r="AB7" s="1400"/>
      <c r="AC7" s="1400"/>
      <c r="AD7" s="1400"/>
      <c r="AE7" s="1400"/>
      <c r="AF7" s="1400"/>
      <c r="AG7" s="1400"/>
      <c r="AH7" s="1400"/>
      <c r="AI7" s="1400"/>
      <c r="AJ7" s="1400"/>
      <c r="AK7" s="1400"/>
      <c r="AL7" s="1400"/>
      <c r="AM7" s="1400"/>
      <c r="AN7" s="1400"/>
      <c r="AO7" s="1400"/>
      <c r="AP7" s="1400"/>
      <c r="AQ7" s="1400"/>
      <c r="AR7" s="1400"/>
      <c r="AS7" s="1401"/>
    </row>
    <row r="8" spans="1:46" ht="39" customHeight="1" x14ac:dyDescent="0.15">
      <c r="A8" s="720"/>
      <c r="B8" s="721"/>
      <c r="C8" s="721"/>
      <c r="D8" s="721"/>
      <c r="E8" s="721"/>
      <c r="F8" s="721"/>
      <c r="G8" s="721"/>
      <c r="H8" s="722"/>
      <c r="I8" s="733" t="s">
        <v>437</v>
      </c>
      <c r="J8" s="734"/>
      <c r="K8" s="734"/>
      <c r="L8" s="734"/>
      <c r="M8" s="734"/>
      <c r="N8" s="735"/>
      <c r="O8" s="1402"/>
      <c r="P8" s="1403"/>
      <c r="Q8" s="1403"/>
      <c r="R8" s="1403"/>
      <c r="S8" s="1403"/>
      <c r="T8" s="1403"/>
      <c r="U8" s="1403"/>
      <c r="V8" s="1403"/>
      <c r="W8" s="1403"/>
      <c r="X8" s="1403"/>
      <c r="Y8" s="1403"/>
      <c r="Z8" s="1403"/>
      <c r="AA8" s="1403"/>
      <c r="AB8" s="1403"/>
      <c r="AC8" s="1403"/>
      <c r="AD8" s="1403"/>
      <c r="AE8" s="1403"/>
      <c r="AF8" s="1403"/>
      <c r="AG8" s="1403"/>
      <c r="AH8" s="1403"/>
      <c r="AI8" s="1403"/>
      <c r="AJ8" s="1403"/>
      <c r="AK8" s="1403"/>
      <c r="AL8" s="1403"/>
      <c r="AM8" s="1403"/>
      <c r="AN8" s="1403"/>
      <c r="AO8" s="1403"/>
      <c r="AP8" s="1403"/>
      <c r="AQ8" s="1403"/>
      <c r="AR8" s="1403"/>
      <c r="AS8" s="1404"/>
    </row>
    <row r="9" spans="1:46" ht="24" customHeight="1" x14ac:dyDescent="0.15">
      <c r="A9" s="714" t="s">
        <v>436</v>
      </c>
      <c r="B9" s="715"/>
      <c r="C9" s="715"/>
      <c r="D9" s="715"/>
      <c r="E9" s="715"/>
      <c r="F9" s="715"/>
      <c r="G9" s="715"/>
      <c r="H9" s="716"/>
      <c r="I9" s="723" t="s">
        <v>435</v>
      </c>
      <c r="J9" s="723"/>
      <c r="K9" s="723"/>
      <c r="L9" s="723"/>
      <c r="M9" s="723"/>
      <c r="N9" s="723"/>
      <c r="O9" s="1405"/>
      <c r="P9" s="1405"/>
      <c r="Q9" s="1406" t="s">
        <v>433</v>
      </c>
      <c r="R9" s="1405"/>
      <c r="S9" s="1405"/>
      <c r="T9" s="1406" t="s">
        <v>434</v>
      </c>
      <c r="U9" s="1405"/>
      <c r="V9" s="1405"/>
      <c r="W9" s="1406" t="s">
        <v>433</v>
      </c>
      <c r="X9" s="1405"/>
      <c r="Y9" s="1405"/>
      <c r="Z9" s="1407"/>
      <c r="AA9" s="1408" t="s">
        <v>432</v>
      </c>
      <c r="AB9" s="1406"/>
      <c r="AC9" s="1406"/>
      <c r="AD9" s="1406"/>
      <c r="AE9" s="1406"/>
      <c r="AF9" s="1406"/>
      <c r="AG9" s="1406"/>
      <c r="AH9" s="1406"/>
      <c r="AI9" s="1406"/>
      <c r="AJ9" s="1406"/>
      <c r="AK9" s="1406"/>
      <c r="AL9" s="1406"/>
      <c r="AM9" s="1406"/>
      <c r="AN9" s="1406"/>
      <c r="AO9" s="1222"/>
      <c r="AP9" s="1222"/>
      <c r="AQ9" s="1222"/>
      <c r="AR9" s="1222"/>
      <c r="AS9" s="1223"/>
      <c r="AT9" s="79"/>
    </row>
    <row r="10" spans="1:46" ht="33" customHeight="1" x14ac:dyDescent="0.15">
      <c r="A10" s="717"/>
      <c r="B10" s="718"/>
      <c r="C10" s="718"/>
      <c r="D10" s="718"/>
      <c r="E10" s="718"/>
      <c r="F10" s="718"/>
      <c r="G10" s="718"/>
      <c r="H10" s="719"/>
      <c r="I10" s="724" t="s">
        <v>431</v>
      </c>
      <c r="J10" s="725"/>
      <c r="K10" s="725"/>
      <c r="L10" s="725"/>
      <c r="M10" s="725"/>
      <c r="N10" s="726"/>
      <c r="O10" s="1409" t="s">
        <v>430</v>
      </c>
      <c r="P10" s="1410"/>
      <c r="Q10" s="1411"/>
      <c r="R10" s="1411"/>
      <c r="S10" s="1411"/>
      <c r="T10" s="1410" t="s">
        <v>429</v>
      </c>
      <c r="U10" s="1410"/>
      <c r="V10" s="1410"/>
      <c r="W10" s="1412"/>
      <c r="X10" s="1412"/>
      <c r="Y10" s="1412"/>
      <c r="Z10" s="1412"/>
      <c r="AA10" s="1412"/>
      <c r="AB10" s="1412"/>
      <c r="AC10" s="1412"/>
      <c r="AD10" s="1412"/>
      <c r="AE10" s="1412"/>
      <c r="AF10" s="1412"/>
      <c r="AG10" s="1412"/>
      <c r="AH10" s="1412"/>
      <c r="AI10" s="1412"/>
      <c r="AJ10" s="1412"/>
      <c r="AK10" s="1412"/>
      <c r="AL10" s="1412"/>
      <c r="AM10" s="1412"/>
      <c r="AN10" s="1412"/>
      <c r="AO10" s="1412"/>
      <c r="AP10" s="1412"/>
      <c r="AQ10" s="1412"/>
      <c r="AR10" s="1412"/>
      <c r="AS10" s="1413"/>
      <c r="AT10" s="79"/>
    </row>
    <row r="11" spans="1:46" ht="81" customHeight="1" x14ac:dyDescent="0.15">
      <c r="A11" s="717"/>
      <c r="B11" s="718"/>
      <c r="C11" s="718"/>
      <c r="D11" s="718"/>
      <c r="E11" s="718"/>
      <c r="F11" s="718"/>
      <c r="G11" s="718"/>
      <c r="H11" s="719"/>
      <c r="I11" s="711" t="s">
        <v>428</v>
      </c>
      <c r="J11" s="712"/>
      <c r="K11" s="712"/>
      <c r="L11" s="712"/>
      <c r="M11" s="712"/>
      <c r="N11" s="713"/>
      <c r="O11" s="1414"/>
      <c r="P11" s="1415"/>
      <c r="Q11" s="1415"/>
      <c r="R11" s="1415"/>
      <c r="S11" s="1415"/>
      <c r="T11" s="1415"/>
      <c r="U11" s="1415"/>
      <c r="V11" s="1415"/>
      <c r="W11" s="1415"/>
      <c r="X11" s="1415"/>
      <c r="Y11" s="1415"/>
      <c r="Z11" s="1415"/>
      <c r="AA11" s="1415"/>
      <c r="AB11" s="1415"/>
      <c r="AC11" s="1415"/>
      <c r="AD11" s="1415"/>
      <c r="AE11" s="1415"/>
      <c r="AF11" s="1415"/>
      <c r="AG11" s="1415"/>
      <c r="AH11" s="1415"/>
      <c r="AI11" s="1415"/>
      <c r="AJ11" s="1415"/>
      <c r="AK11" s="1415"/>
      <c r="AL11" s="1415"/>
      <c r="AM11" s="1415"/>
      <c r="AN11" s="1415"/>
      <c r="AO11" s="1415"/>
      <c r="AP11" s="1415"/>
      <c r="AQ11" s="1415"/>
      <c r="AR11" s="1415"/>
      <c r="AS11" s="1416"/>
    </row>
    <row r="12" spans="1:46" ht="81" customHeight="1" x14ac:dyDescent="0.15">
      <c r="A12" s="720"/>
      <c r="B12" s="721"/>
      <c r="C12" s="721"/>
      <c r="D12" s="721"/>
      <c r="E12" s="721"/>
      <c r="F12" s="721"/>
      <c r="G12" s="721"/>
      <c r="H12" s="722"/>
      <c r="I12" s="711" t="s">
        <v>427</v>
      </c>
      <c r="J12" s="712"/>
      <c r="K12" s="712"/>
      <c r="L12" s="712"/>
      <c r="M12" s="712"/>
      <c r="N12" s="713"/>
      <c r="O12" s="1417"/>
      <c r="P12" s="1418"/>
      <c r="Q12" s="1418"/>
      <c r="R12" s="1418"/>
      <c r="S12" s="1418"/>
      <c r="T12" s="1418"/>
      <c r="U12" s="1418"/>
      <c r="V12" s="1418"/>
      <c r="W12" s="1418"/>
      <c r="X12" s="1418"/>
      <c r="Y12" s="1418"/>
      <c r="Z12" s="1418"/>
      <c r="AA12" s="1418"/>
      <c r="AB12" s="1418"/>
      <c r="AC12" s="1418"/>
      <c r="AD12" s="1418"/>
      <c r="AE12" s="1418"/>
      <c r="AF12" s="1418"/>
      <c r="AG12" s="1418"/>
      <c r="AH12" s="1418"/>
      <c r="AI12" s="1418"/>
      <c r="AJ12" s="1418"/>
      <c r="AK12" s="1418"/>
      <c r="AL12" s="1418"/>
      <c r="AM12" s="1418"/>
      <c r="AN12" s="1418"/>
      <c r="AO12" s="1418"/>
      <c r="AP12" s="1418"/>
      <c r="AQ12" s="1418"/>
      <c r="AR12" s="1418"/>
      <c r="AS12" s="1419"/>
    </row>
  </sheetData>
  <mergeCells count="29">
    <mergeCell ref="A2:H2"/>
    <mergeCell ref="O6:AS6"/>
    <mergeCell ref="I7:N7"/>
    <mergeCell ref="O7:AS7"/>
    <mergeCell ref="I8:N8"/>
    <mergeCell ref="I2:AS2"/>
    <mergeCell ref="I3:N3"/>
    <mergeCell ref="A3:H8"/>
    <mergeCell ref="I4:N4"/>
    <mergeCell ref="O3:AS3"/>
    <mergeCell ref="O4:AS4"/>
    <mergeCell ref="I5:N5"/>
    <mergeCell ref="O5:AS5"/>
    <mergeCell ref="I6:N6"/>
    <mergeCell ref="O10:P10"/>
    <mergeCell ref="O8:AS8"/>
    <mergeCell ref="I11:N11"/>
    <mergeCell ref="A9:H12"/>
    <mergeCell ref="O11:AS11"/>
    <mergeCell ref="I12:N12"/>
    <mergeCell ref="O12:AS12"/>
    <mergeCell ref="T10:V10"/>
    <mergeCell ref="O9:P9"/>
    <mergeCell ref="R9:S9"/>
    <mergeCell ref="U9:V9"/>
    <mergeCell ref="I9:N9"/>
    <mergeCell ref="I10:N10"/>
    <mergeCell ref="X9:Y9"/>
    <mergeCell ref="Q10:S10"/>
  </mergeCells>
  <phoneticPr fontId="2"/>
  <pageMargins left="0.78700000000000003" right="0.78700000000000003" top="0.98399999999999999" bottom="0.98399999999999999" header="0.51200000000000001" footer="0.51200000000000001"/>
  <pageSetup paperSize="9" scale="9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5648A-83C7-4083-AC00-7621E0F6051B}">
  <dimension ref="A1:AT19"/>
  <sheetViews>
    <sheetView view="pageBreakPreview" zoomScaleNormal="100" zoomScaleSheetLayoutView="100" workbookViewId="0">
      <selection sqref="A1:XFD1048576"/>
    </sheetView>
  </sheetViews>
  <sheetFormatPr defaultRowHeight="13.5" x14ac:dyDescent="0.15"/>
  <cols>
    <col min="1" max="24" width="2.625" style="40" customWidth="1"/>
    <col min="25" max="25" width="4.25" style="40" customWidth="1"/>
    <col min="26" max="34" width="2.875" style="40" customWidth="1"/>
    <col min="35" max="36" width="3" style="40" customWidth="1"/>
    <col min="37" max="37" width="3.625" style="40" customWidth="1"/>
    <col min="38" max="39" width="3" style="40" customWidth="1"/>
    <col min="40" max="40" width="3.625" style="40" customWidth="1"/>
    <col min="41" max="46" width="3" style="40" customWidth="1"/>
    <col min="47" max="94" width="2.625" style="40" customWidth="1"/>
    <col min="95" max="16384" width="9" style="40"/>
  </cols>
  <sheetData>
    <row r="1" spans="1:46" x14ac:dyDescent="0.15">
      <c r="A1" s="40" t="s">
        <v>733</v>
      </c>
    </row>
    <row r="3" spans="1:46" ht="27" customHeight="1" x14ac:dyDescent="0.15">
      <c r="A3" s="746" t="s">
        <v>5</v>
      </c>
      <c r="B3" s="747"/>
      <c r="C3" s="747"/>
      <c r="D3" s="747"/>
      <c r="E3" s="748"/>
      <c r="F3" s="746" t="s">
        <v>183</v>
      </c>
      <c r="G3" s="748"/>
      <c r="H3" s="752" t="s">
        <v>182</v>
      </c>
      <c r="I3" s="753"/>
      <c r="J3" s="746" t="s">
        <v>181</v>
      </c>
      <c r="K3" s="747"/>
      <c r="L3" s="747"/>
      <c r="M3" s="748"/>
      <c r="N3" s="746" t="s">
        <v>180</v>
      </c>
      <c r="O3" s="747"/>
      <c r="P3" s="747"/>
      <c r="Q3" s="748"/>
      <c r="R3" s="736" t="s">
        <v>452</v>
      </c>
      <c r="S3" s="737"/>
      <c r="T3" s="746" t="s">
        <v>179</v>
      </c>
      <c r="U3" s="747"/>
      <c r="V3" s="747"/>
      <c r="W3" s="748"/>
      <c r="X3" s="736" t="s">
        <v>451</v>
      </c>
      <c r="Y3" s="737"/>
      <c r="Z3" s="740" t="s">
        <v>450</v>
      </c>
      <c r="AA3" s="741"/>
      <c r="AB3" s="741"/>
      <c r="AC3" s="741"/>
      <c r="AD3" s="741"/>
      <c r="AE3" s="741"/>
      <c r="AF3" s="741"/>
      <c r="AG3" s="741"/>
      <c r="AH3" s="741"/>
      <c r="AI3" s="741"/>
      <c r="AJ3" s="741"/>
      <c r="AK3" s="741"/>
      <c r="AL3" s="741"/>
      <c r="AM3" s="741"/>
      <c r="AN3" s="741"/>
      <c r="AO3" s="741"/>
      <c r="AP3" s="741"/>
      <c r="AQ3" s="741"/>
      <c r="AR3" s="741"/>
      <c r="AS3" s="741"/>
      <c r="AT3" s="742"/>
    </row>
    <row r="4" spans="1:46" ht="54" customHeight="1" x14ac:dyDescent="0.15">
      <c r="A4" s="749"/>
      <c r="B4" s="750"/>
      <c r="C4" s="750"/>
      <c r="D4" s="750"/>
      <c r="E4" s="751"/>
      <c r="F4" s="749"/>
      <c r="G4" s="751"/>
      <c r="H4" s="754"/>
      <c r="I4" s="755"/>
      <c r="J4" s="749"/>
      <c r="K4" s="750"/>
      <c r="L4" s="750"/>
      <c r="M4" s="751"/>
      <c r="N4" s="749"/>
      <c r="O4" s="750"/>
      <c r="P4" s="750"/>
      <c r="Q4" s="751"/>
      <c r="R4" s="738"/>
      <c r="S4" s="739"/>
      <c r="T4" s="749"/>
      <c r="U4" s="750"/>
      <c r="V4" s="750"/>
      <c r="W4" s="751"/>
      <c r="X4" s="738"/>
      <c r="Y4" s="739"/>
      <c r="Z4" s="740" t="s">
        <v>449</v>
      </c>
      <c r="AA4" s="741"/>
      <c r="AB4" s="742"/>
      <c r="AC4" s="740" t="s">
        <v>448</v>
      </c>
      <c r="AD4" s="741"/>
      <c r="AE4" s="742"/>
      <c r="AF4" s="740" t="s">
        <v>447</v>
      </c>
      <c r="AG4" s="741"/>
      <c r="AH4" s="742"/>
      <c r="AI4" s="743" t="s">
        <v>446</v>
      </c>
      <c r="AJ4" s="744"/>
      <c r="AK4" s="745"/>
      <c r="AL4" s="740" t="s">
        <v>445</v>
      </c>
      <c r="AM4" s="741"/>
      <c r="AN4" s="742"/>
      <c r="AO4" s="740" t="s">
        <v>444</v>
      </c>
      <c r="AP4" s="741"/>
      <c r="AQ4" s="742"/>
      <c r="AR4" s="743" t="s">
        <v>443</v>
      </c>
      <c r="AS4" s="744"/>
      <c r="AT4" s="745"/>
    </row>
    <row r="5" spans="1:46" ht="24" customHeight="1" x14ac:dyDescent="0.15">
      <c r="A5" s="1385"/>
      <c r="B5" s="1386"/>
      <c r="C5" s="1386"/>
      <c r="D5" s="1386"/>
      <c r="E5" s="1387"/>
      <c r="F5" s="1385"/>
      <c r="G5" s="1387"/>
      <c r="H5" s="1388"/>
      <c r="I5" s="1389"/>
      <c r="J5" s="1390"/>
      <c r="K5" s="1390"/>
      <c r="L5" s="1390"/>
      <c r="M5" s="1390"/>
      <c r="N5" s="1385"/>
      <c r="O5" s="1386"/>
      <c r="P5" s="1386"/>
      <c r="Q5" s="1387"/>
      <c r="R5" s="1388"/>
      <c r="S5" s="1389"/>
      <c r="T5" s="1385"/>
      <c r="U5" s="1386"/>
      <c r="V5" s="1386"/>
      <c r="W5" s="1387"/>
      <c r="X5" s="1388"/>
      <c r="Y5" s="1389"/>
      <c r="Z5" s="1385"/>
      <c r="AA5" s="1386"/>
      <c r="AB5" s="1387"/>
      <c r="AC5" s="1385"/>
      <c r="AD5" s="1386"/>
      <c r="AE5" s="1387"/>
      <c r="AF5" s="1385"/>
      <c r="AG5" s="1386"/>
      <c r="AH5" s="1387"/>
      <c r="AI5" s="1385"/>
      <c r="AJ5" s="1386"/>
      <c r="AK5" s="1387"/>
      <c r="AL5" s="1385"/>
      <c r="AM5" s="1386"/>
      <c r="AN5" s="1387"/>
      <c r="AO5" s="1385"/>
      <c r="AP5" s="1386"/>
      <c r="AQ5" s="1387"/>
      <c r="AR5" s="1385"/>
      <c r="AS5" s="1386"/>
      <c r="AT5" s="1387"/>
    </row>
    <row r="6" spans="1:46" ht="24" customHeight="1" x14ac:dyDescent="0.15">
      <c r="A6" s="1391"/>
      <c r="B6" s="1391"/>
      <c r="C6" s="1391"/>
      <c r="D6" s="1391"/>
      <c r="E6" s="1391"/>
      <c r="F6" s="1391"/>
      <c r="G6" s="1391"/>
      <c r="H6" s="1391"/>
      <c r="I6" s="1391"/>
      <c r="J6" s="1390"/>
      <c r="K6" s="1390"/>
      <c r="L6" s="1390"/>
      <c r="M6" s="1390"/>
      <c r="N6" s="1392"/>
      <c r="O6" s="1393"/>
      <c r="P6" s="1393"/>
      <c r="Q6" s="1394"/>
      <c r="R6" s="1392"/>
      <c r="S6" s="1394"/>
      <c r="T6" s="1391"/>
      <c r="U6" s="1391"/>
      <c r="V6" s="1391"/>
      <c r="W6" s="1391"/>
      <c r="X6" s="1392"/>
      <c r="Y6" s="1394"/>
      <c r="Z6" s="1391"/>
      <c r="AA6" s="1391"/>
      <c r="AB6" s="1391"/>
      <c r="AC6" s="1391"/>
      <c r="AD6" s="1391"/>
      <c r="AE6" s="1391"/>
      <c r="AF6" s="1391"/>
      <c r="AG6" s="1391"/>
      <c r="AH6" s="1391"/>
      <c r="AI6" s="1391"/>
      <c r="AJ6" s="1391"/>
      <c r="AK6" s="1391"/>
      <c r="AL6" s="1391"/>
      <c r="AM6" s="1391"/>
      <c r="AN6" s="1391"/>
      <c r="AO6" s="1391"/>
      <c r="AP6" s="1391"/>
      <c r="AQ6" s="1391"/>
      <c r="AR6" s="1391"/>
      <c r="AS6" s="1391"/>
      <c r="AT6" s="1391"/>
    </row>
    <row r="7" spans="1:46" ht="24" customHeight="1" x14ac:dyDescent="0.15">
      <c r="A7" s="1391"/>
      <c r="B7" s="1391"/>
      <c r="C7" s="1391"/>
      <c r="D7" s="1391"/>
      <c r="E7" s="1391"/>
      <c r="F7" s="1391"/>
      <c r="G7" s="1391"/>
      <c r="H7" s="1391"/>
      <c r="I7" s="1391"/>
      <c r="J7" s="1390"/>
      <c r="K7" s="1390"/>
      <c r="L7" s="1390"/>
      <c r="M7" s="1390"/>
      <c r="N7" s="1392"/>
      <c r="O7" s="1393"/>
      <c r="P7" s="1393"/>
      <c r="Q7" s="1394"/>
      <c r="R7" s="1392"/>
      <c r="S7" s="1394"/>
      <c r="T7" s="1391"/>
      <c r="U7" s="1391"/>
      <c r="V7" s="1391"/>
      <c r="W7" s="1391"/>
      <c r="X7" s="1392"/>
      <c r="Y7" s="1394"/>
      <c r="Z7" s="1391"/>
      <c r="AA7" s="1391"/>
      <c r="AB7" s="1391"/>
      <c r="AC7" s="1391"/>
      <c r="AD7" s="1391"/>
      <c r="AE7" s="1391"/>
      <c r="AF7" s="1391"/>
      <c r="AG7" s="1391"/>
      <c r="AH7" s="1391"/>
      <c r="AI7" s="1391"/>
      <c r="AJ7" s="1391"/>
      <c r="AK7" s="1391"/>
      <c r="AL7" s="1391"/>
      <c r="AM7" s="1391"/>
      <c r="AN7" s="1391"/>
      <c r="AO7" s="1391"/>
      <c r="AP7" s="1391"/>
      <c r="AQ7" s="1391"/>
      <c r="AR7" s="1391"/>
      <c r="AS7" s="1391"/>
      <c r="AT7" s="1391"/>
    </row>
    <row r="8" spans="1:46" ht="24" customHeight="1" x14ac:dyDescent="0.15">
      <c r="A8" s="1391"/>
      <c r="B8" s="1391"/>
      <c r="C8" s="1391"/>
      <c r="D8" s="1391"/>
      <c r="E8" s="1391"/>
      <c r="F8" s="1391"/>
      <c r="G8" s="1391"/>
      <c r="H8" s="1391"/>
      <c r="I8" s="1391"/>
      <c r="J8" s="1390"/>
      <c r="K8" s="1390"/>
      <c r="L8" s="1390"/>
      <c r="M8" s="1390"/>
      <c r="N8" s="1392"/>
      <c r="O8" s="1393"/>
      <c r="P8" s="1393"/>
      <c r="Q8" s="1394"/>
      <c r="R8" s="1392"/>
      <c r="S8" s="1394"/>
      <c r="T8" s="1391"/>
      <c r="U8" s="1391"/>
      <c r="V8" s="1391"/>
      <c r="W8" s="1391"/>
      <c r="X8" s="1392"/>
      <c r="Y8" s="1394"/>
      <c r="Z8" s="1391"/>
      <c r="AA8" s="1391"/>
      <c r="AB8" s="1391"/>
      <c r="AC8" s="1391"/>
      <c r="AD8" s="1391"/>
      <c r="AE8" s="1391"/>
      <c r="AF8" s="1391"/>
      <c r="AG8" s="1391"/>
      <c r="AH8" s="1391"/>
      <c r="AI8" s="1391"/>
      <c r="AJ8" s="1391"/>
      <c r="AK8" s="1391"/>
      <c r="AL8" s="1391"/>
      <c r="AM8" s="1391"/>
      <c r="AN8" s="1391"/>
      <c r="AO8" s="1391"/>
      <c r="AP8" s="1391"/>
      <c r="AQ8" s="1391"/>
      <c r="AR8" s="1391"/>
      <c r="AS8" s="1391"/>
      <c r="AT8" s="1391"/>
    </row>
    <row r="9" spans="1:46" ht="24" customHeight="1" x14ac:dyDescent="0.15">
      <c r="A9" s="1391"/>
      <c r="B9" s="1391"/>
      <c r="C9" s="1391"/>
      <c r="D9" s="1391"/>
      <c r="E9" s="1391"/>
      <c r="F9" s="1391"/>
      <c r="G9" s="1391"/>
      <c r="H9" s="1391"/>
      <c r="I9" s="1391"/>
      <c r="J9" s="1390"/>
      <c r="K9" s="1390"/>
      <c r="L9" s="1390"/>
      <c r="M9" s="1390"/>
      <c r="N9" s="1392"/>
      <c r="O9" s="1393"/>
      <c r="P9" s="1393"/>
      <c r="Q9" s="1394"/>
      <c r="R9" s="1392"/>
      <c r="S9" s="1394"/>
      <c r="T9" s="1391"/>
      <c r="U9" s="1391"/>
      <c r="V9" s="1391"/>
      <c r="W9" s="1391"/>
      <c r="X9" s="1392"/>
      <c r="Y9" s="1394"/>
      <c r="Z9" s="1391"/>
      <c r="AA9" s="1391"/>
      <c r="AB9" s="1391"/>
      <c r="AC9" s="1391"/>
      <c r="AD9" s="1391"/>
      <c r="AE9" s="1391"/>
      <c r="AF9" s="1391"/>
      <c r="AG9" s="1391"/>
      <c r="AH9" s="1391"/>
      <c r="AI9" s="1391"/>
      <c r="AJ9" s="1391"/>
      <c r="AK9" s="1391"/>
      <c r="AL9" s="1391"/>
      <c r="AM9" s="1391"/>
      <c r="AN9" s="1391"/>
      <c r="AO9" s="1391"/>
      <c r="AP9" s="1391"/>
      <c r="AQ9" s="1391"/>
      <c r="AR9" s="1391"/>
      <c r="AS9" s="1391"/>
      <c r="AT9" s="1391"/>
    </row>
    <row r="10" spans="1:46" ht="24" customHeight="1" x14ac:dyDescent="0.15">
      <c r="A10" s="1391"/>
      <c r="B10" s="1391"/>
      <c r="C10" s="1391"/>
      <c r="D10" s="1391"/>
      <c r="E10" s="1391"/>
      <c r="F10" s="1391"/>
      <c r="G10" s="1391"/>
      <c r="H10" s="1391"/>
      <c r="I10" s="1391"/>
      <c r="J10" s="1390"/>
      <c r="K10" s="1390"/>
      <c r="L10" s="1390"/>
      <c r="M10" s="1390"/>
      <c r="N10" s="1392"/>
      <c r="O10" s="1393"/>
      <c r="P10" s="1393"/>
      <c r="Q10" s="1394"/>
      <c r="R10" s="1392"/>
      <c r="S10" s="1394"/>
      <c r="T10" s="1391"/>
      <c r="U10" s="1391"/>
      <c r="V10" s="1391"/>
      <c r="W10" s="1391"/>
      <c r="X10" s="1392"/>
      <c r="Y10" s="1394"/>
      <c r="Z10" s="1391"/>
      <c r="AA10" s="1391"/>
      <c r="AB10" s="1391"/>
      <c r="AC10" s="1391"/>
      <c r="AD10" s="1391"/>
      <c r="AE10" s="1391"/>
      <c r="AF10" s="1391"/>
      <c r="AG10" s="1391"/>
      <c r="AH10" s="1391"/>
      <c r="AI10" s="1391"/>
      <c r="AJ10" s="1391"/>
      <c r="AK10" s="1391"/>
      <c r="AL10" s="1391"/>
      <c r="AM10" s="1391"/>
      <c r="AN10" s="1391"/>
      <c r="AO10" s="1391"/>
      <c r="AP10" s="1391"/>
      <c r="AQ10" s="1391"/>
      <c r="AR10" s="1391"/>
      <c r="AS10" s="1391"/>
      <c r="AT10" s="1391"/>
    </row>
    <row r="11" spans="1:46" ht="24" customHeight="1" x14ac:dyDescent="0.15">
      <c r="A11" s="1391"/>
      <c r="B11" s="1391"/>
      <c r="C11" s="1391"/>
      <c r="D11" s="1391"/>
      <c r="E11" s="1391"/>
      <c r="F11" s="1391"/>
      <c r="G11" s="1391"/>
      <c r="H11" s="1391"/>
      <c r="I11" s="1391"/>
      <c r="J11" s="1390"/>
      <c r="K11" s="1390"/>
      <c r="L11" s="1390"/>
      <c r="M11" s="1390"/>
      <c r="N11" s="1392"/>
      <c r="O11" s="1393"/>
      <c r="P11" s="1393"/>
      <c r="Q11" s="1394"/>
      <c r="R11" s="1392"/>
      <c r="S11" s="1394"/>
      <c r="T11" s="1391"/>
      <c r="U11" s="1391"/>
      <c r="V11" s="1391"/>
      <c r="W11" s="1391"/>
      <c r="X11" s="1392"/>
      <c r="Y11" s="1394"/>
      <c r="Z11" s="1391"/>
      <c r="AA11" s="1391"/>
      <c r="AB11" s="1391"/>
      <c r="AC11" s="1391"/>
      <c r="AD11" s="1391"/>
      <c r="AE11" s="1391"/>
      <c r="AF11" s="1391"/>
      <c r="AG11" s="1391"/>
      <c r="AH11" s="1391"/>
      <c r="AI11" s="1391"/>
      <c r="AJ11" s="1391"/>
      <c r="AK11" s="1391"/>
      <c r="AL11" s="1391"/>
      <c r="AM11" s="1391"/>
      <c r="AN11" s="1391"/>
      <c r="AO11" s="1391"/>
      <c r="AP11" s="1391"/>
      <c r="AQ11" s="1391"/>
      <c r="AR11" s="1391"/>
      <c r="AS11" s="1391"/>
      <c r="AT11" s="1391"/>
    </row>
    <row r="12" spans="1:46" ht="24" customHeight="1" x14ac:dyDescent="0.15">
      <c r="A12" s="1391"/>
      <c r="B12" s="1391"/>
      <c r="C12" s="1391"/>
      <c r="D12" s="1391"/>
      <c r="E12" s="1391"/>
      <c r="F12" s="1391"/>
      <c r="G12" s="1391"/>
      <c r="H12" s="1391"/>
      <c r="I12" s="1391"/>
      <c r="J12" s="1390"/>
      <c r="K12" s="1390"/>
      <c r="L12" s="1390"/>
      <c r="M12" s="1390"/>
      <c r="N12" s="1392"/>
      <c r="O12" s="1393"/>
      <c r="P12" s="1393"/>
      <c r="Q12" s="1394"/>
      <c r="R12" s="1392"/>
      <c r="S12" s="1394"/>
      <c r="T12" s="1391"/>
      <c r="U12" s="1391"/>
      <c r="V12" s="1391"/>
      <c r="W12" s="1391"/>
      <c r="X12" s="1392"/>
      <c r="Y12" s="1394"/>
      <c r="Z12" s="1391"/>
      <c r="AA12" s="1391"/>
      <c r="AB12" s="1391"/>
      <c r="AC12" s="1391"/>
      <c r="AD12" s="1391"/>
      <c r="AE12" s="1391"/>
      <c r="AF12" s="1391"/>
      <c r="AG12" s="1391"/>
      <c r="AH12" s="1391"/>
      <c r="AI12" s="1391"/>
      <c r="AJ12" s="1391"/>
      <c r="AK12" s="1391"/>
      <c r="AL12" s="1391"/>
      <c r="AM12" s="1391"/>
      <c r="AN12" s="1391"/>
      <c r="AO12" s="1391"/>
      <c r="AP12" s="1391"/>
      <c r="AQ12" s="1391"/>
      <c r="AR12" s="1391"/>
      <c r="AS12" s="1391"/>
      <c r="AT12" s="1391"/>
    </row>
    <row r="13" spans="1:46" ht="24" customHeight="1" x14ac:dyDescent="0.15">
      <c r="A13" s="1391"/>
      <c r="B13" s="1391"/>
      <c r="C13" s="1391"/>
      <c r="D13" s="1391"/>
      <c r="E13" s="1391"/>
      <c r="F13" s="1391"/>
      <c r="G13" s="1391"/>
      <c r="H13" s="1391"/>
      <c r="I13" s="1391"/>
      <c r="J13" s="1390"/>
      <c r="K13" s="1390"/>
      <c r="L13" s="1390"/>
      <c r="M13" s="1390"/>
      <c r="N13" s="1392"/>
      <c r="O13" s="1393"/>
      <c r="P13" s="1393"/>
      <c r="Q13" s="1394"/>
      <c r="R13" s="1392"/>
      <c r="S13" s="1394"/>
      <c r="T13" s="1391"/>
      <c r="U13" s="1391"/>
      <c r="V13" s="1391"/>
      <c r="W13" s="1391"/>
      <c r="X13" s="1392"/>
      <c r="Y13" s="1394"/>
      <c r="Z13" s="1391"/>
      <c r="AA13" s="1391"/>
      <c r="AB13" s="1391"/>
      <c r="AC13" s="1391"/>
      <c r="AD13" s="1391"/>
      <c r="AE13" s="1391"/>
      <c r="AF13" s="1391"/>
      <c r="AG13" s="1391"/>
      <c r="AH13" s="1391"/>
      <c r="AI13" s="1391"/>
      <c r="AJ13" s="1391"/>
      <c r="AK13" s="1391"/>
      <c r="AL13" s="1391"/>
      <c r="AM13" s="1391"/>
      <c r="AN13" s="1391"/>
      <c r="AO13" s="1391"/>
      <c r="AP13" s="1391"/>
      <c r="AQ13" s="1391"/>
      <c r="AR13" s="1391"/>
      <c r="AS13" s="1391"/>
      <c r="AT13" s="1391"/>
    </row>
    <row r="14" spans="1:46" ht="24" customHeight="1" x14ac:dyDescent="0.15">
      <c r="A14" s="1391"/>
      <c r="B14" s="1391"/>
      <c r="C14" s="1391"/>
      <c r="D14" s="1391"/>
      <c r="E14" s="1391"/>
      <c r="F14" s="1391"/>
      <c r="G14" s="1391"/>
      <c r="H14" s="1391"/>
      <c r="I14" s="1391"/>
      <c r="J14" s="1390"/>
      <c r="K14" s="1390"/>
      <c r="L14" s="1390"/>
      <c r="M14" s="1390"/>
      <c r="N14" s="1392"/>
      <c r="O14" s="1393"/>
      <c r="P14" s="1393"/>
      <c r="Q14" s="1394"/>
      <c r="R14" s="1392"/>
      <c r="S14" s="1394"/>
      <c r="T14" s="1391"/>
      <c r="U14" s="1391"/>
      <c r="V14" s="1391"/>
      <c r="W14" s="1391"/>
      <c r="X14" s="1392"/>
      <c r="Y14" s="1394"/>
      <c r="Z14" s="1391"/>
      <c r="AA14" s="1391"/>
      <c r="AB14" s="1391"/>
      <c r="AC14" s="1391"/>
      <c r="AD14" s="1391"/>
      <c r="AE14" s="1391"/>
      <c r="AF14" s="1391"/>
      <c r="AG14" s="1391"/>
      <c r="AH14" s="1391"/>
      <c r="AI14" s="1391"/>
      <c r="AJ14" s="1391"/>
      <c r="AK14" s="1391"/>
      <c r="AL14" s="1391"/>
      <c r="AM14" s="1391"/>
      <c r="AN14" s="1391"/>
      <c r="AO14" s="1391"/>
      <c r="AP14" s="1391"/>
      <c r="AQ14" s="1391"/>
      <c r="AR14" s="1391"/>
      <c r="AS14" s="1391"/>
      <c r="AT14" s="1391"/>
    </row>
    <row r="15" spans="1:46" ht="24" customHeight="1" x14ac:dyDescent="0.15">
      <c r="A15" s="1391"/>
      <c r="B15" s="1391"/>
      <c r="C15" s="1391"/>
      <c r="D15" s="1391"/>
      <c r="E15" s="1391"/>
      <c r="F15" s="1391"/>
      <c r="G15" s="1391"/>
      <c r="H15" s="1391"/>
      <c r="I15" s="1391"/>
      <c r="J15" s="1390"/>
      <c r="K15" s="1390"/>
      <c r="L15" s="1390"/>
      <c r="M15" s="1390"/>
      <c r="N15" s="1392"/>
      <c r="O15" s="1393"/>
      <c r="P15" s="1393"/>
      <c r="Q15" s="1394"/>
      <c r="R15" s="1392"/>
      <c r="S15" s="1394"/>
      <c r="T15" s="1391"/>
      <c r="U15" s="1391"/>
      <c r="V15" s="1391"/>
      <c r="W15" s="1391"/>
      <c r="X15" s="1392"/>
      <c r="Y15" s="1394"/>
      <c r="Z15" s="1391"/>
      <c r="AA15" s="1391"/>
      <c r="AB15" s="1391"/>
      <c r="AC15" s="1391"/>
      <c r="AD15" s="1391"/>
      <c r="AE15" s="1391"/>
      <c r="AF15" s="1391"/>
      <c r="AG15" s="1391"/>
      <c r="AH15" s="1391"/>
      <c r="AI15" s="1391"/>
      <c r="AJ15" s="1391"/>
      <c r="AK15" s="1391"/>
      <c r="AL15" s="1391"/>
      <c r="AM15" s="1391"/>
      <c r="AN15" s="1391"/>
      <c r="AO15" s="1391"/>
      <c r="AP15" s="1391"/>
      <c r="AQ15" s="1391"/>
      <c r="AR15" s="1391"/>
      <c r="AS15" s="1391"/>
      <c r="AT15" s="1391"/>
    </row>
    <row r="16" spans="1:46" ht="24" customHeight="1" x14ac:dyDescent="0.15">
      <c r="A16" s="1391"/>
      <c r="B16" s="1391"/>
      <c r="C16" s="1391"/>
      <c r="D16" s="1391"/>
      <c r="E16" s="1391"/>
      <c r="F16" s="1391"/>
      <c r="G16" s="1391"/>
      <c r="H16" s="1391"/>
      <c r="I16" s="1391"/>
      <c r="J16" s="1390"/>
      <c r="K16" s="1390"/>
      <c r="L16" s="1390"/>
      <c r="M16" s="1390"/>
      <c r="N16" s="1392"/>
      <c r="O16" s="1393"/>
      <c r="P16" s="1393"/>
      <c r="Q16" s="1394"/>
      <c r="R16" s="1392"/>
      <c r="S16" s="1394"/>
      <c r="T16" s="1391"/>
      <c r="U16" s="1391"/>
      <c r="V16" s="1391"/>
      <c r="W16" s="1391"/>
      <c r="X16" s="1392"/>
      <c r="Y16" s="1394"/>
      <c r="Z16" s="1391"/>
      <c r="AA16" s="1391"/>
      <c r="AB16" s="1391"/>
      <c r="AC16" s="1391"/>
      <c r="AD16" s="1391"/>
      <c r="AE16" s="1391"/>
      <c r="AF16" s="1391"/>
      <c r="AG16" s="1391"/>
      <c r="AH16" s="1391"/>
      <c r="AI16" s="1391"/>
      <c r="AJ16" s="1391"/>
      <c r="AK16" s="1391"/>
      <c r="AL16" s="1391"/>
      <c r="AM16" s="1391"/>
      <c r="AN16" s="1391"/>
      <c r="AO16" s="1391"/>
      <c r="AP16" s="1391"/>
      <c r="AQ16" s="1391"/>
      <c r="AR16" s="1391"/>
      <c r="AS16" s="1391"/>
      <c r="AT16" s="1391"/>
    </row>
    <row r="17" spans="1:46" ht="24" customHeight="1" x14ac:dyDescent="0.15">
      <c r="A17" s="1391"/>
      <c r="B17" s="1391"/>
      <c r="C17" s="1391"/>
      <c r="D17" s="1391"/>
      <c r="E17" s="1391"/>
      <c r="F17" s="1391"/>
      <c r="G17" s="1391"/>
      <c r="H17" s="1391"/>
      <c r="I17" s="1391"/>
      <c r="J17" s="1390"/>
      <c r="K17" s="1390"/>
      <c r="L17" s="1390"/>
      <c r="M17" s="1390"/>
      <c r="N17" s="1392"/>
      <c r="O17" s="1393"/>
      <c r="P17" s="1393"/>
      <c r="Q17" s="1394"/>
      <c r="R17" s="1392"/>
      <c r="S17" s="1394"/>
      <c r="T17" s="1391"/>
      <c r="U17" s="1391"/>
      <c r="V17" s="1391"/>
      <c r="W17" s="1391"/>
      <c r="X17" s="1392"/>
      <c r="Y17" s="1394"/>
      <c r="Z17" s="1391"/>
      <c r="AA17" s="1391"/>
      <c r="AB17" s="1391"/>
      <c r="AC17" s="1391"/>
      <c r="AD17" s="1391"/>
      <c r="AE17" s="1391"/>
      <c r="AF17" s="1391"/>
      <c r="AG17" s="1391"/>
      <c r="AH17" s="1391"/>
      <c r="AI17" s="1391"/>
      <c r="AJ17" s="1391"/>
      <c r="AK17" s="1391"/>
      <c r="AL17" s="1391"/>
      <c r="AM17" s="1391"/>
      <c r="AN17" s="1391"/>
      <c r="AO17" s="1391"/>
      <c r="AP17" s="1391"/>
      <c r="AQ17" s="1391"/>
      <c r="AR17" s="1391"/>
      <c r="AS17" s="1391"/>
      <c r="AT17" s="1391"/>
    </row>
    <row r="18" spans="1:46" s="1395" customFormat="1" ht="24" customHeight="1" x14ac:dyDescent="0.15">
      <c r="A18" s="1391"/>
      <c r="B18" s="1391"/>
      <c r="C18" s="1391"/>
      <c r="D18" s="1391"/>
      <c r="E18" s="1391"/>
      <c r="F18" s="1391"/>
      <c r="G18" s="1391"/>
      <c r="H18" s="1391"/>
      <c r="I18" s="1391"/>
      <c r="J18" s="1390"/>
      <c r="K18" s="1390"/>
      <c r="L18" s="1390"/>
      <c r="M18" s="1390"/>
      <c r="N18" s="1392"/>
      <c r="O18" s="1393"/>
      <c r="P18" s="1393"/>
      <c r="Q18" s="1394"/>
      <c r="R18" s="1392"/>
      <c r="S18" s="1394"/>
      <c r="T18" s="1391"/>
      <c r="U18" s="1391"/>
      <c r="V18" s="1391"/>
      <c r="W18" s="1391"/>
      <c r="X18" s="1392"/>
      <c r="Y18" s="1394"/>
      <c r="Z18" s="1391"/>
      <c r="AA18" s="1391"/>
      <c r="AB18" s="1391"/>
      <c r="AC18" s="1391"/>
      <c r="AD18" s="1391"/>
      <c r="AE18" s="1391"/>
      <c r="AF18" s="1391"/>
      <c r="AG18" s="1391"/>
      <c r="AH18" s="1391"/>
      <c r="AI18" s="1391"/>
      <c r="AJ18" s="1391"/>
      <c r="AK18" s="1391"/>
      <c r="AL18" s="1391"/>
      <c r="AM18" s="1391"/>
      <c r="AN18" s="1391"/>
      <c r="AO18" s="1391"/>
      <c r="AP18" s="1391"/>
      <c r="AQ18" s="1391"/>
      <c r="AR18" s="1391"/>
      <c r="AS18" s="1391"/>
      <c r="AT18" s="1391"/>
    </row>
    <row r="19" spans="1:46" s="1395" customFormat="1" x14ac:dyDescent="0.15"/>
  </sheetData>
  <mergeCells count="226">
    <mergeCell ref="X3:Y4"/>
    <mergeCell ref="X5:Y5"/>
    <mergeCell ref="X6:Y6"/>
    <mergeCell ref="X7:Y7"/>
    <mergeCell ref="X12:Y12"/>
    <mergeCell ref="AF5:AH5"/>
    <mergeCell ref="AI9:AK9"/>
    <mergeCell ref="AC9:AE9"/>
    <mergeCell ref="AL8:AN8"/>
    <mergeCell ref="AL6:AN6"/>
    <mergeCell ref="AL9:AN9"/>
    <mergeCell ref="AO4:AQ4"/>
    <mergeCell ref="AR4:AT4"/>
    <mergeCell ref="Z11:AB11"/>
    <mergeCell ref="AC11:AE11"/>
    <mergeCell ref="AF11:AH11"/>
    <mergeCell ref="AC7:AE7"/>
    <mergeCell ref="AF7:AH7"/>
    <mergeCell ref="Z8:AB8"/>
    <mergeCell ref="AC8:AE8"/>
    <mergeCell ref="AL5:AN5"/>
    <mergeCell ref="AL4:AN4"/>
    <mergeCell ref="AR5:AT5"/>
    <mergeCell ref="Z5:AB5"/>
    <mergeCell ref="AI6:AK6"/>
    <mergeCell ref="AC6:AE6"/>
    <mergeCell ref="AF6:AH6"/>
    <mergeCell ref="AR8:AT8"/>
    <mergeCell ref="AO8:AQ8"/>
    <mergeCell ref="AR10:AT10"/>
    <mergeCell ref="AC10:AE10"/>
    <mergeCell ref="AO10:AQ10"/>
    <mergeCell ref="F18:G18"/>
    <mergeCell ref="A18:E18"/>
    <mergeCell ref="T3:W4"/>
    <mergeCell ref="N3:Q4"/>
    <mergeCell ref="J3:M4"/>
    <mergeCell ref="A3:E4"/>
    <mergeCell ref="F3:G4"/>
    <mergeCell ref="H3:I4"/>
    <mergeCell ref="H13:I13"/>
    <mergeCell ref="A12:E12"/>
    <mergeCell ref="F12:G12"/>
    <mergeCell ref="H12:I12"/>
    <mergeCell ref="J12:M12"/>
    <mergeCell ref="N12:Q12"/>
    <mergeCell ref="R12:S12"/>
    <mergeCell ref="T12:W12"/>
    <mergeCell ref="N13:Q13"/>
    <mergeCell ref="R13:S13"/>
    <mergeCell ref="T13:W13"/>
    <mergeCell ref="N15:Q15"/>
    <mergeCell ref="T15:W15"/>
    <mergeCell ref="H18:I18"/>
    <mergeCell ref="J18:M18"/>
    <mergeCell ref="J5:M5"/>
    <mergeCell ref="AF18:AH18"/>
    <mergeCell ref="AI18:AK18"/>
    <mergeCell ref="AL18:AN18"/>
    <mergeCell ref="AO18:AQ18"/>
    <mergeCell ref="AF8:AH8"/>
    <mergeCell ref="Z9:AB9"/>
    <mergeCell ref="AI5:AK5"/>
    <mergeCell ref="T18:W18"/>
    <mergeCell ref="N18:Q18"/>
    <mergeCell ref="Z18:AB18"/>
    <mergeCell ref="AC18:AE18"/>
    <mergeCell ref="X18:Y18"/>
    <mergeCell ref="AO15:AQ15"/>
    <mergeCell ref="AC14:AE14"/>
    <mergeCell ref="AF14:AH14"/>
    <mergeCell ref="AO14:AQ14"/>
    <mergeCell ref="X14:Y14"/>
    <mergeCell ref="X15:Y15"/>
    <mergeCell ref="X13:Y13"/>
    <mergeCell ref="AL15:AN15"/>
    <mergeCell ref="AO17:AQ17"/>
    <mergeCell ref="X17:Y17"/>
    <mergeCell ref="AF15:AH15"/>
    <mergeCell ref="AI15:AK15"/>
    <mergeCell ref="H5:I5"/>
    <mergeCell ref="A5:E5"/>
    <mergeCell ref="F5:G5"/>
    <mergeCell ref="R5:S5"/>
    <mergeCell ref="N5:Q5"/>
    <mergeCell ref="R3:S4"/>
    <mergeCell ref="R18:S18"/>
    <mergeCell ref="Z3:AT3"/>
    <mergeCell ref="Z4:AB4"/>
    <mergeCell ref="AC4:AE4"/>
    <mergeCell ref="AF4:AH4"/>
    <mergeCell ref="AI4:AK4"/>
    <mergeCell ref="AO5:AQ5"/>
    <mergeCell ref="T5:W5"/>
    <mergeCell ref="AC5:AE5"/>
    <mergeCell ref="AR18:AT18"/>
    <mergeCell ref="AR17:AT17"/>
    <mergeCell ref="AO6:AQ6"/>
    <mergeCell ref="AR6:AT6"/>
    <mergeCell ref="AO9:AQ9"/>
    <mergeCell ref="AR9:AT9"/>
    <mergeCell ref="AO7:AQ7"/>
    <mergeCell ref="AR7:AT7"/>
    <mergeCell ref="AL17:AN17"/>
    <mergeCell ref="A15:E15"/>
    <mergeCell ref="F15:G15"/>
    <mergeCell ref="H15:I15"/>
    <mergeCell ref="J15:M15"/>
    <mergeCell ref="A17:E17"/>
    <mergeCell ref="F17:G17"/>
    <mergeCell ref="H17:I17"/>
    <mergeCell ref="J17:M17"/>
    <mergeCell ref="AC15:AE15"/>
    <mergeCell ref="N16:Q16"/>
    <mergeCell ref="R16:S16"/>
    <mergeCell ref="T16:W16"/>
    <mergeCell ref="Z16:AB16"/>
    <mergeCell ref="Z15:AB15"/>
    <mergeCell ref="A16:E16"/>
    <mergeCell ref="AI17:AK17"/>
    <mergeCell ref="AI8:AK8"/>
    <mergeCell ref="AI10:AK10"/>
    <mergeCell ref="N11:Q11"/>
    <mergeCell ref="R11:S11"/>
    <mergeCell ref="R14:S14"/>
    <mergeCell ref="T14:W14"/>
    <mergeCell ref="AI11:AK11"/>
    <mergeCell ref="A13:E13"/>
    <mergeCell ref="F13:G13"/>
    <mergeCell ref="N17:Q17"/>
    <mergeCell ref="R17:S17"/>
    <mergeCell ref="J13:M13"/>
    <mergeCell ref="R15:S15"/>
    <mergeCell ref="A14:E14"/>
    <mergeCell ref="F14:G14"/>
    <mergeCell ref="H14:I14"/>
    <mergeCell ref="J14:M14"/>
    <mergeCell ref="T17:W17"/>
    <mergeCell ref="Z17:AB17"/>
    <mergeCell ref="AC17:AE17"/>
    <mergeCell ref="AF17:AH17"/>
    <mergeCell ref="AI13:AK13"/>
    <mergeCell ref="AC13:AE13"/>
    <mergeCell ref="N6:Q6"/>
    <mergeCell ref="R6:S6"/>
    <mergeCell ref="T6:W6"/>
    <mergeCell ref="Z6:AB6"/>
    <mergeCell ref="A6:E6"/>
    <mergeCell ref="F6:G6"/>
    <mergeCell ref="H6:I6"/>
    <mergeCell ref="J6:M6"/>
    <mergeCell ref="A11:E11"/>
    <mergeCell ref="F11:G11"/>
    <mergeCell ref="H11:I11"/>
    <mergeCell ref="J11:M11"/>
    <mergeCell ref="X11:Y11"/>
    <mergeCell ref="T11:W11"/>
    <mergeCell ref="A7:E7"/>
    <mergeCell ref="T8:W8"/>
    <mergeCell ref="A10:E10"/>
    <mergeCell ref="F10:G10"/>
    <mergeCell ref="H10:I10"/>
    <mergeCell ref="J10:M10"/>
    <mergeCell ref="Z10:AB10"/>
    <mergeCell ref="R10:S10"/>
    <mergeCell ref="T10:W10"/>
    <mergeCell ref="AR13:AT13"/>
    <mergeCell ref="AL13:AN13"/>
    <mergeCell ref="Z14:AB14"/>
    <mergeCell ref="AR14:AT14"/>
    <mergeCell ref="AF12:AH12"/>
    <mergeCell ref="AC12:AE12"/>
    <mergeCell ref="AR12:AT12"/>
    <mergeCell ref="AI14:AK14"/>
    <mergeCell ref="AL14:AN14"/>
    <mergeCell ref="AO13:AQ13"/>
    <mergeCell ref="Z12:AB12"/>
    <mergeCell ref="Z13:AB13"/>
    <mergeCell ref="N14:Q14"/>
    <mergeCell ref="AR15:AT15"/>
    <mergeCell ref="AF13:AH13"/>
    <mergeCell ref="AI7:AK7"/>
    <mergeCell ref="AL7:AN7"/>
    <mergeCell ref="A8:E8"/>
    <mergeCell ref="F8:G8"/>
    <mergeCell ref="H8:I8"/>
    <mergeCell ref="J8:M8"/>
    <mergeCell ref="N8:Q8"/>
    <mergeCell ref="R8:S8"/>
    <mergeCell ref="A9:E9"/>
    <mergeCell ref="T9:W9"/>
    <mergeCell ref="N10:Q10"/>
    <mergeCell ref="X10:Y10"/>
    <mergeCell ref="X9:Y9"/>
    <mergeCell ref="AO11:AQ11"/>
    <mergeCell ref="AL11:AN11"/>
    <mergeCell ref="AF9:AH9"/>
    <mergeCell ref="AI12:AK12"/>
    <mergeCell ref="AL12:AN12"/>
    <mergeCell ref="AO12:AQ12"/>
    <mergeCell ref="AL10:AN10"/>
    <mergeCell ref="AR11:AT11"/>
    <mergeCell ref="AR16:AT16"/>
    <mergeCell ref="AF16:AH16"/>
    <mergeCell ref="AI16:AK16"/>
    <mergeCell ref="AL16:AN16"/>
    <mergeCell ref="AO16:AQ16"/>
    <mergeCell ref="F7:G7"/>
    <mergeCell ref="H7:I7"/>
    <mergeCell ref="J7:M7"/>
    <mergeCell ref="N7:Q7"/>
    <mergeCell ref="R7:S7"/>
    <mergeCell ref="AC16:AE16"/>
    <mergeCell ref="F16:G16"/>
    <mergeCell ref="H16:I16"/>
    <mergeCell ref="J16:M16"/>
    <mergeCell ref="X16:Y16"/>
    <mergeCell ref="F9:G9"/>
    <mergeCell ref="H9:I9"/>
    <mergeCell ref="J9:M9"/>
    <mergeCell ref="N9:Q9"/>
    <mergeCell ref="X8:Y8"/>
    <mergeCell ref="AF10:AH10"/>
    <mergeCell ref="T7:W7"/>
    <mergeCell ref="Z7:AB7"/>
    <mergeCell ref="R9:S9"/>
  </mergeCells>
  <phoneticPr fontId="2"/>
  <dataValidations count="1">
    <dataValidation type="list" allowBlank="1" showInputMessage="1" showErrorMessage="1" sqref="R5:S18 JN5:JO18 TJ5:TK18 ADF5:ADG18 ANB5:ANC18 AWX5:AWY18 BGT5:BGU18 BQP5:BQQ18 CAL5:CAM18 CKH5:CKI18 CUD5:CUE18 DDZ5:DEA18 DNV5:DNW18 DXR5:DXS18 EHN5:EHO18 ERJ5:ERK18 FBF5:FBG18 FLB5:FLC18 FUX5:FUY18 GET5:GEU18 GOP5:GOQ18 GYL5:GYM18 HIH5:HII18 HSD5:HSE18 IBZ5:ICA18 ILV5:ILW18 IVR5:IVS18 JFN5:JFO18 JPJ5:JPK18 JZF5:JZG18 KJB5:KJC18 KSX5:KSY18 LCT5:LCU18 LMP5:LMQ18 LWL5:LWM18 MGH5:MGI18 MQD5:MQE18 MZZ5:NAA18 NJV5:NJW18 NTR5:NTS18 ODN5:ODO18 ONJ5:ONK18 OXF5:OXG18 PHB5:PHC18 PQX5:PQY18 QAT5:QAU18 QKP5:QKQ18 QUL5:QUM18 REH5:REI18 ROD5:ROE18 RXZ5:RYA18 SHV5:SHW18 SRR5:SRS18 TBN5:TBO18 TLJ5:TLK18 TVF5:TVG18 UFB5:UFC18 UOX5:UOY18 UYT5:UYU18 VIP5:VIQ18 VSL5:VSM18 WCH5:WCI18 WMD5:WME18 WVZ5:WWA18 R65541:S65554 JN65541:JO65554 TJ65541:TK65554 ADF65541:ADG65554 ANB65541:ANC65554 AWX65541:AWY65554 BGT65541:BGU65554 BQP65541:BQQ65554 CAL65541:CAM65554 CKH65541:CKI65554 CUD65541:CUE65554 DDZ65541:DEA65554 DNV65541:DNW65554 DXR65541:DXS65554 EHN65541:EHO65554 ERJ65541:ERK65554 FBF65541:FBG65554 FLB65541:FLC65554 FUX65541:FUY65554 GET65541:GEU65554 GOP65541:GOQ65554 GYL65541:GYM65554 HIH65541:HII65554 HSD65541:HSE65554 IBZ65541:ICA65554 ILV65541:ILW65554 IVR65541:IVS65554 JFN65541:JFO65554 JPJ65541:JPK65554 JZF65541:JZG65554 KJB65541:KJC65554 KSX65541:KSY65554 LCT65541:LCU65554 LMP65541:LMQ65554 LWL65541:LWM65554 MGH65541:MGI65554 MQD65541:MQE65554 MZZ65541:NAA65554 NJV65541:NJW65554 NTR65541:NTS65554 ODN65541:ODO65554 ONJ65541:ONK65554 OXF65541:OXG65554 PHB65541:PHC65554 PQX65541:PQY65554 QAT65541:QAU65554 QKP65541:QKQ65554 QUL65541:QUM65554 REH65541:REI65554 ROD65541:ROE65554 RXZ65541:RYA65554 SHV65541:SHW65554 SRR65541:SRS65554 TBN65541:TBO65554 TLJ65541:TLK65554 TVF65541:TVG65554 UFB65541:UFC65554 UOX65541:UOY65554 UYT65541:UYU65554 VIP65541:VIQ65554 VSL65541:VSM65554 WCH65541:WCI65554 WMD65541:WME65554 WVZ65541:WWA65554 R131077:S131090 JN131077:JO131090 TJ131077:TK131090 ADF131077:ADG131090 ANB131077:ANC131090 AWX131077:AWY131090 BGT131077:BGU131090 BQP131077:BQQ131090 CAL131077:CAM131090 CKH131077:CKI131090 CUD131077:CUE131090 DDZ131077:DEA131090 DNV131077:DNW131090 DXR131077:DXS131090 EHN131077:EHO131090 ERJ131077:ERK131090 FBF131077:FBG131090 FLB131077:FLC131090 FUX131077:FUY131090 GET131077:GEU131090 GOP131077:GOQ131090 GYL131077:GYM131090 HIH131077:HII131090 HSD131077:HSE131090 IBZ131077:ICA131090 ILV131077:ILW131090 IVR131077:IVS131090 JFN131077:JFO131090 JPJ131077:JPK131090 JZF131077:JZG131090 KJB131077:KJC131090 KSX131077:KSY131090 LCT131077:LCU131090 LMP131077:LMQ131090 LWL131077:LWM131090 MGH131077:MGI131090 MQD131077:MQE131090 MZZ131077:NAA131090 NJV131077:NJW131090 NTR131077:NTS131090 ODN131077:ODO131090 ONJ131077:ONK131090 OXF131077:OXG131090 PHB131077:PHC131090 PQX131077:PQY131090 QAT131077:QAU131090 QKP131077:QKQ131090 QUL131077:QUM131090 REH131077:REI131090 ROD131077:ROE131090 RXZ131077:RYA131090 SHV131077:SHW131090 SRR131077:SRS131090 TBN131077:TBO131090 TLJ131077:TLK131090 TVF131077:TVG131090 UFB131077:UFC131090 UOX131077:UOY131090 UYT131077:UYU131090 VIP131077:VIQ131090 VSL131077:VSM131090 WCH131077:WCI131090 WMD131077:WME131090 WVZ131077:WWA131090 R196613:S196626 JN196613:JO196626 TJ196613:TK196626 ADF196613:ADG196626 ANB196613:ANC196626 AWX196613:AWY196626 BGT196613:BGU196626 BQP196613:BQQ196626 CAL196613:CAM196626 CKH196613:CKI196626 CUD196613:CUE196626 DDZ196613:DEA196626 DNV196613:DNW196626 DXR196613:DXS196626 EHN196613:EHO196626 ERJ196613:ERK196626 FBF196613:FBG196626 FLB196613:FLC196626 FUX196613:FUY196626 GET196613:GEU196626 GOP196613:GOQ196626 GYL196613:GYM196626 HIH196613:HII196626 HSD196613:HSE196626 IBZ196613:ICA196626 ILV196613:ILW196626 IVR196613:IVS196626 JFN196613:JFO196626 JPJ196613:JPK196626 JZF196613:JZG196626 KJB196613:KJC196626 KSX196613:KSY196626 LCT196613:LCU196626 LMP196613:LMQ196626 LWL196613:LWM196626 MGH196613:MGI196626 MQD196613:MQE196626 MZZ196613:NAA196626 NJV196613:NJW196626 NTR196613:NTS196626 ODN196613:ODO196626 ONJ196613:ONK196626 OXF196613:OXG196626 PHB196613:PHC196626 PQX196613:PQY196626 QAT196613:QAU196626 QKP196613:QKQ196626 QUL196613:QUM196626 REH196613:REI196626 ROD196613:ROE196626 RXZ196613:RYA196626 SHV196613:SHW196626 SRR196613:SRS196626 TBN196613:TBO196626 TLJ196613:TLK196626 TVF196613:TVG196626 UFB196613:UFC196626 UOX196613:UOY196626 UYT196613:UYU196626 VIP196613:VIQ196626 VSL196613:VSM196626 WCH196613:WCI196626 WMD196613:WME196626 WVZ196613:WWA196626 R262149:S262162 JN262149:JO262162 TJ262149:TK262162 ADF262149:ADG262162 ANB262149:ANC262162 AWX262149:AWY262162 BGT262149:BGU262162 BQP262149:BQQ262162 CAL262149:CAM262162 CKH262149:CKI262162 CUD262149:CUE262162 DDZ262149:DEA262162 DNV262149:DNW262162 DXR262149:DXS262162 EHN262149:EHO262162 ERJ262149:ERK262162 FBF262149:FBG262162 FLB262149:FLC262162 FUX262149:FUY262162 GET262149:GEU262162 GOP262149:GOQ262162 GYL262149:GYM262162 HIH262149:HII262162 HSD262149:HSE262162 IBZ262149:ICA262162 ILV262149:ILW262162 IVR262149:IVS262162 JFN262149:JFO262162 JPJ262149:JPK262162 JZF262149:JZG262162 KJB262149:KJC262162 KSX262149:KSY262162 LCT262149:LCU262162 LMP262149:LMQ262162 LWL262149:LWM262162 MGH262149:MGI262162 MQD262149:MQE262162 MZZ262149:NAA262162 NJV262149:NJW262162 NTR262149:NTS262162 ODN262149:ODO262162 ONJ262149:ONK262162 OXF262149:OXG262162 PHB262149:PHC262162 PQX262149:PQY262162 QAT262149:QAU262162 QKP262149:QKQ262162 QUL262149:QUM262162 REH262149:REI262162 ROD262149:ROE262162 RXZ262149:RYA262162 SHV262149:SHW262162 SRR262149:SRS262162 TBN262149:TBO262162 TLJ262149:TLK262162 TVF262149:TVG262162 UFB262149:UFC262162 UOX262149:UOY262162 UYT262149:UYU262162 VIP262149:VIQ262162 VSL262149:VSM262162 WCH262149:WCI262162 WMD262149:WME262162 WVZ262149:WWA262162 R327685:S327698 JN327685:JO327698 TJ327685:TK327698 ADF327685:ADG327698 ANB327685:ANC327698 AWX327685:AWY327698 BGT327685:BGU327698 BQP327685:BQQ327698 CAL327685:CAM327698 CKH327685:CKI327698 CUD327685:CUE327698 DDZ327685:DEA327698 DNV327685:DNW327698 DXR327685:DXS327698 EHN327685:EHO327698 ERJ327685:ERK327698 FBF327685:FBG327698 FLB327685:FLC327698 FUX327685:FUY327698 GET327685:GEU327698 GOP327685:GOQ327698 GYL327685:GYM327698 HIH327685:HII327698 HSD327685:HSE327698 IBZ327685:ICA327698 ILV327685:ILW327698 IVR327685:IVS327698 JFN327685:JFO327698 JPJ327685:JPK327698 JZF327685:JZG327698 KJB327685:KJC327698 KSX327685:KSY327698 LCT327685:LCU327698 LMP327685:LMQ327698 LWL327685:LWM327698 MGH327685:MGI327698 MQD327685:MQE327698 MZZ327685:NAA327698 NJV327685:NJW327698 NTR327685:NTS327698 ODN327685:ODO327698 ONJ327685:ONK327698 OXF327685:OXG327698 PHB327685:PHC327698 PQX327685:PQY327698 QAT327685:QAU327698 QKP327685:QKQ327698 QUL327685:QUM327698 REH327685:REI327698 ROD327685:ROE327698 RXZ327685:RYA327698 SHV327685:SHW327698 SRR327685:SRS327698 TBN327685:TBO327698 TLJ327685:TLK327698 TVF327685:TVG327698 UFB327685:UFC327698 UOX327685:UOY327698 UYT327685:UYU327698 VIP327685:VIQ327698 VSL327685:VSM327698 WCH327685:WCI327698 WMD327685:WME327698 WVZ327685:WWA327698 R393221:S393234 JN393221:JO393234 TJ393221:TK393234 ADF393221:ADG393234 ANB393221:ANC393234 AWX393221:AWY393234 BGT393221:BGU393234 BQP393221:BQQ393234 CAL393221:CAM393234 CKH393221:CKI393234 CUD393221:CUE393234 DDZ393221:DEA393234 DNV393221:DNW393234 DXR393221:DXS393234 EHN393221:EHO393234 ERJ393221:ERK393234 FBF393221:FBG393234 FLB393221:FLC393234 FUX393221:FUY393234 GET393221:GEU393234 GOP393221:GOQ393234 GYL393221:GYM393234 HIH393221:HII393234 HSD393221:HSE393234 IBZ393221:ICA393234 ILV393221:ILW393234 IVR393221:IVS393234 JFN393221:JFO393234 JPJ393221:JPK393234 JZF393221:JZG393234 KJB393221:KJC393234 KSX393221:KSY393234 LCT393221:LCU393234 LMP393221:LMQ393234 LWL393221:LWM393234 MGH393221:MGI393234 MQD393221:MQE393234 MZZ393221:NAA393234 NJV393221:NJW393234 NTR393221:NTS393234 ODN393221:ODO393234 ONJ393221:ONK393234 OXF393221:OXG393234 PHB393221:PHC393234 PQX393221:PQY393234 QAT393221:QAU393234 QKP393221:QKQ393234 QUL393221:QUM393234 REH393221:REI393234 ROD393221:ROE393234 RXZ393221:RYA393234 SHV393221:SHW393234 SRR393221:SRS393234 TBN393221:TBO393234 TLJ393221:TLK393234 TVF393221:TVG393234 UFB393221:UFC393234 UOX393221:UOY393234 UYT393221:UYU393234 VIP393221:VIQ393234 VSL393221:VSM393234 WCH393221:WCI393234 WMD393221:WME393234 WVZ393221:WWA393234 R458757:S458770 JN458757:JO458770 TJ458757:TK458770 ADF458757:ADG458770 ANB458757:ANC458770 AWX458757:AWY458770 BGT458757:BGU458770 BQP458757:BQQ458770 CAL458757:CAM458770 CKH458757:CKI458770 CUD458757:CUE458770 DDZ458757:DEA458770 DNV458757:DNW458770 DXR458757:DXS458770 EHN458757:EHO458770 ERJ458757:ERK458770 FBF458757:FBG458770 FLB458757:FLC458770 FUX458757:FUY458770 GET458757:GEU458770 GOP458757:GOQ458770 GYL458757:GYM458770 HIH458757:HII458770 HSD458757:HSE458770 IBZ458757:ICA458770 ILV458757:ILW458770 IVR458757:IVS458770 JFN458757:JFO458770 JPJ458757:JPK458770 JZF458757:JZG458770 KJB458757:KJC458770 KSX458757:KSY458770 LCT458757:LCU458770 LMP458757:LMQ458770 LWL458757:LWM458770 MGH458757:MGI458770 MQD458757:MQE458770 MZZ458757:NAA458770 NJV458757:NJW458770 NTR458757:NTS458770 ODN458757:ODO458770 ONJ458757:ONK458770 OXF458757:OXG458770 PHB458757:PHC458770 PQX458757:PQY458770 QAT458757:QAU458770 QKP458757:QKQ458770 QUL458757:QUM458770 REH458757:REI458770 ROD458757:ROE458770 RXZ458757:RYA458770 SHV458757:SHW458770 SRR458757:SRS458770 TBN458757:TBO458770 TLJ458757:TLK458770 TVF458757:TVG458770 UFB458757:UFC458770 UOX458757:UOY458770 UYT458757:UYU458770 VIP458757:VIQ458770 VSL458757:VSM458770 WCH458757:WCI458770 WMD458757:WME458770 WVZ458757:WWA458770 R524293:S524306 JN524293:JO524306 TJ524293:TK524306 ADF524293:ADG524306 ANB524293:ANC524306 AWX524293:AWY524306 BGT524293:BGU524306 BQP524293:BQQ524306 CAL524293:CAM524306 CKH524293:CKI524306 CUD524293:CUE524306 DDZ524293:DEA524306 DNV524293:DNW524306 DXR524293:DXS524306 EHN524293:EHO524306 ERJ524293:ERK524306 FBF524293:FBG524306 FLB524293:FLC524306 FUX524293:FUY524306 GET524293:GEU524306 GOP524293:GOQ524306 GYL524293:GYM524306 HIH524293:HII524306 HSD524293:HSE524306 IBZ524293:ICA524306 ILV524293:ILW524306 IVR524293:IVS524306 JFN524293:JFO524306 JPJ524293:JPK524306 JZF524293:JZG524306 KJB524293:KJC524306 KSX524293:KSY524306 LCT524293:LCU524306 LMP524293:LMQ524306 LWL524293:LWM524306 MGH524293:MGI524306 MQD524293:MQE524306 MZZ524293:NAA524306 NJV524293:NJW524306 NTR524293:NTS524306 ODN524293:ODO524306 ONJ524293:ONK524306 OXF524293:OXG524306 PHB524293:PHC524306 PQX524293:PQY524306 QAT524293:QAU524306 QKP524293:QKQ524306 QUL524293:QUM524306 REH524293:REI524306 ROD524293:ROE524306 RXZ524293:RYA524306 SHV524293:SHW524306 SRR524293:SRS524306 TBN524293:TBO524306 TLJ524293:TLK524306 TVF524293:TVG524306 UFB524293:UFC524306 UOX524293:UOY524306 UYT524293:UYU524306 VIP524293:VIQ524306 VSL524293:VSM524306 WCH524293:WCI524306 WMD524293:WME524306 WVZ524293:WWA524306 R589829:S589842 JN589829:JO589842 TJ589829:TK589842 ADF589829:ADG589842 ANB589829:ANC589842 AWX589829:AWY589842 BGT589829:BGU589842 BQP589829:BQQ589842 CAL589829:CAM589842 CKH589829:CKI589842 CUD589829:CUE589842 DDZ589829:DEA589842 DNV589829:DNW589842 DXR589829:DXS589842 EHN589829:EHO589842 ERJ589829:ERK589842 FBF589829:FBG589842 FLB589829:FLC589842 FUX589829:FUY589842 GET589829:GEU589842 GOP589829:GOQ589842 GYL589829:GYM589842 HIH589829:HII589842 HSD589829:HSE589842 IBZ589829:ICA589842 ILV589829:ILW589842 IVR589829:IVS589842 JFN589829:JFO589842 JPJ589829:JPK589842 JZF589829:JZG589842 KJB589829:KJC589842 KSX589829:KSY589842 LCT589829:LCU589842 LMP589829:LMQ589842 LWL589829:LWM589842 MGH589829:MGI589842 MQD589829:MQE589842 MZZ589829:NAA589842 NJV589829:NJW589842 NTR589829:NTS589842 ODN589829:ODO589842 ONJ589829:ONK589842 OXF589829:OXG589842 PHB589829:PHC589842 PQX589829:PQY589842 QAT589829:QAU589842 QKP589829:QKQ589842 QUL589829:QUM589842 REH589829:REI589842 ROD589829:ROE589842 RXZ589829:RYA589842 SHV589829:SHW589842 SRR589829:SRS589842 TBN589829:TBO589842 TLJ589829:TLK589842 TVF589829:TVG589842 UFB589829:UFC589842 UOX589829:UOY589842 UYT589829:UYU589842 VIP589829:VIQ589842 VSL589829:VSM589842 WCH589829:WCI589842 WMD589829:WME589842 WVZ589829:WWA589842 R655365:S655378 JN655365:JO655378 TJ655365:TK655378 ADF655365:ADG655378 ANB655365:ANC655378 AWX655365:AWY655378 BGT655365:BGU655378 BQP655365:BQQ655378 CAL655365:CAM655378 CKH655365:CKI655378 CUD655365:CUE655378 DDZ655365:DEA655378 DNV655365:DNW655378 DXR655365:DXS655378 EHN655365:EHO655378 ERJ655365:ERK655378 FBF655365:FBG655378 FLB655365:FLC655378 FUX655365:FUY655378 GET655365:GEU655378 GOP655365:GOQ655378 GYL655365:GYM655378 HIH655365:HII655378 HSD655365:HSE655378 IBZ655365:ICA655378 ILV655365:ILW655378 IVR655365:IVS655378 JFN655365:JFO655378 JPJ655365:JPK655378 JZF655365:JZG655378 KJB655365:KJC655378 KSX655365:KSY655378 LCT655365:LCU655378 LMP655365:LMQ655378 LWL655365:LWM655378 MGH655365:MGI655378 MQD655365:MQE655378 MZZ655365:NAA655378 NJV655365:NJW655378 NTR655365:NTS655378 ODN655365:ODO655378 ONJ655365:ONK655378 OXF655365:OXG655378 PHB655365:PHC655378 PQX655365:PQY655378 QAT655365:QAU655378 QKP655365:QKQ655378 QUL655365:QUM655378 REH655365:REI655378 ROD655365:ROE655378 RXZ655365:RYA655378 SHV655365:SHW655378 SRR655365:SRS655378 TBN655365:TBO655378 TLJ655365:TLK655378 TVF655365:TVG655378 UFB655365:UFC655378 UOX655365:UOY655378 UYT655365:UYU655378 VIP655365:VIQ655378 VSL655365:VSM655378 WCH655365:WCI655378 WMD655365:WME655378 WVZ655365:WWA655378 R720901:S720914 JN720901:JO720914 TJ720901:TK720914 ADF720901:ADG720914 ANB720901:ANC720914 AWX720901:AWY720914 BGT720901:BGU720914 BQP720901:BQQ720914 CAL720901:CAM720914 CKH720901:CKI720914 CUD720901:CUE720914 DDZ720901:DEA720914 DNV720901:DNW720914 DXR720901:DXS720914 EHN720901:EHO720914 ERJ720901:ERK720914 FBF720901:FBG720914 FLB720901:FLC720914 FUX720901:FUY720914 GET720901:GEU720914 GOP720901:GOQ720914 GYL720901:GYM720914 HIH720901:HII720914 HSD720901:HSE720914 IBZ720901:ICA720914 ILV720901:ILW720914 IVR720901:IVS720914 JFN720901:JFO720914 JPJ720901:JPK720914 JZF720901:JZG720914 KJB720901:KJC720914 KSX720901:KSY720914 LCT720901:LCU720914 LMP720901:LMQ720914 LWL720901:LWM720914 MGH720901:MGI720914 MQD720901:MQE720914 MZZ720901:NAA720914 NJV720901:NJW720914 NTR720901:NTS720914 ODN720901:ODO720914 ONJ720901:ONK720914 OXF720901:OXG720914 PHB720901:PHC720914 PQX720901:PQY720914 QAT720901:QAU720914 QKP720901:QKQ720914 QUL720901:QUM720914 REH720901:REI720914 ROD720901:ROE720914 RXZ720901:RYA720914 SHV720901:SHW720914 SRR720901:SRS720914 TBN720901:TBO720914 TLJ720901:TLK720914 TVF720901:TVG720914 UFB720901:UFC720914 UOX720901:UOY720914 UYT720901:UYU720914 VIP720901:VIQ720914 VSL720901:VSM720914 WCH720901:WCI720914 WMD720901:WME720914 WVZ720901:WWA720914 R786437:S786450 JN786437:JO786450 TJ786437:TK786450 ADF786437:ADG786450 ANB786437:ANC786450 AWX786437:AWY786450 BGT786437:BGU786450 BQP786437:BQQ786450 CAL786437:CAM786450 CKH786437:CKI786450 CUD786437:CUE786450 DDZ786437:DEA786450 DNV786437:DNW786450 DXR786437:DXS786450 EHN786437:EHO786450 ERJ786437:ERK786450 FBF786437:FBG786450 FLB786437:FLC786450 FUX786437:FUY786450 GET786437:GEU786450 GOP786437:GOQ786450 GYL786437:GYM786450 HIH786437:HII786450 HSD786437:HSE786450 IBZ786437:ICA786450 ILV786437:ILW786450 IVR786437:IVS786450 JFN786437:JFO786450 JPJ786437:JPK786450 JZF786437:JZG786450 KJB786437:KJC786450 KSX786437:KSY786450 LCT786437:LCU786450 LMP786437:LMQ786450 LWL786437:LWM786450 MGH786437:MGI786450 MQD786437:MQE786450 MZZ786437:NAA786450 NJV786437:NJW786450 NTR786437:NTS786450 ODN786437:ODO786450 ONJ786437:ONK786450 OXF786437:OXG786450 PHB786437:PHC786450 PQX786437:PQY786450 QAT786437:QAU786450 QKP786437:QKQ786450 QUL786437:QUM786450 REH786437:REI786450 ROD786437:ROE786450 RXZ786437:RYA786450 SHV786437:SHW786450 SRR786437:SRS786450 TBN786437:TBO786450 TLJ786437:TLK786450 TVF786437:TVG786450 UFB786437:UFC786450 UOX786437:UOY786450 UYT786437:UYU786450 VIP786437:VIQ786450 VSL786437:VSM786450 WCH786437:WCI786450 WMD786437:WME786450 WVZ786437:WWA786450 R851973:S851986 JN851973:JO851986 TJ851973:TK851986 ADF851973:ADG851986 ANB851973:ANC851986 AWX851973:AWY851986 BGT851973:BGU851986 BQP851973:BQQ851986 CAL851973:CAM851986 CKH851973:CKI851986 CUD851973:CUE851986 DDZ851973:DEA851986 DNV851973:DNW851986 DXR851973:DXS851986 EHN851973:EHO851986 ERJ851973:ERK851986 FBF851973:FBG851986 FLB851973:FLC851986 FUX851973:FUY851986 GET851973:GEU851986 GOP851973:GOQ851986 GYL851973:GYM851986 HIH851973:HII851986 HSD851973:HSE851986 IBZ851973:ICA851986 ILV851973:ILW851986 IVR851973:IVS851986 JFN851973:JFO851986 JPJ851973:JPK851986 JZF851973:JZG851986 KJB851973:KJC851986 KSX851973:KSY851986 LCT851973:LCU851986 LMP851973:LMQ851986 LWL851973:LWM851986 MGH851973:MGI851986 MQD851973:MQE851986 MZZ851973:NAA851986 NJV851973:NJW851986 NTR851973:NTS851986 ODN851973:ODO851986 ONJ851973:ONK851986 OXF851973:OXG851986 PHB851973:PHC851986 PQX851973:PQY851986 QAT851973:QAU851986 QKP851973:QKQ851986 QUL851973:QUM851986 REH851973:REI851986 ROD851973:ROE851986 RXZ851973:RYA851986 SHV851973:SHW851986 SRR851973:SRS851986 TBN851973:TBO851986 TLJ851973:TLK851986 TVF851973:TVG851986 UFB851973:UFC851986 UOX851973:UOY851986 UYT851973:UYU851986 VIP851973:VIQ851986 VSL851973:VSM851986 WCH851973:WCI851986 WMD851973:WME851986 WVZ851973:WWA851986 R917509:S917522 JN917509:JO917522 TJ917509:TK917522 ADF917509:ADG917522 ANB917509:ANC917522 AWX917509:AWY917522 BGT917509:BGU917522 BQP917509:BQQ917522 CAL917509:CAM917522 CKH917509:CKI917522 CUD917509:CUE917522 DDZ917509:DEA917522 DNV917509:DNW917522 DXR917509:DXS917522 EHN917509:EHO917522 ERJ917509:ERK917522 FBF917509:FBG917522 FLB917509:FLC917522 FUX917509:FUY917522 GET917509:GEU917522 GOP917509:GOQ917522 GYL917509:GYM917522 HIH917509:HII917522 HSD917509:HSE917522 IBZ917509:ICA917522 ILV917509:ILW917522 IVR917509:IVS917522 JFN917509:JFO917522 JPJ917509:JPK917522 JZF917509:JZG917522 KJB917509:KJC917522 KSX917509:KSY917522 LCT917509:LCU917522 LMP917509:LMQ917522 LWL917509:LWM917522 MGH917509:MGI917522 MQD917509:MQE917522 MZZ917509:NAA917522 NJV917509:NJW917522 NTR917509:NTS917522 ODN917509:ODO917522 ONJ917509:ONK917522 OXF917509:OXG917522 PHB917509:PHC917522 PQX917509:PQY917522 QAT917509:QAU917522 QKP917509:QKQ917522 QUL917509:QUM917522 REH917509:REI917522 ROD917509:ROE917522 RXZ917509:RYA917522 SHV917509:SHW917522 SRR917509:SRS917522 TBN917509:TBO917522 TLJ917509:TLK917522 TVF917509:TVG917522 UFB917509:UFC917522 UOX917509:UOY917522 UYT917509:UYU917522 VIP917509:VIQ917522 VSL917509:VSM917522 WCH917509:WCI917522 WMD917509:WME917522 WVZ917509:WWA917522 R983045:S983058 JN983045:JO983058 TJ983045:TK983058 ADF983045:ADG983058 ANB983045:ANC983058 AWX983045:AWY983058 BGT983045:BGU983058 BQP983045:BQQ983058 CAL983045:CAM983058 CKH983045:CKI983058 CUD983045:CUE983058 DDZ983045:DEA983058 DNV983045:DNW983058 DXR983045:DXS983058 EHN983045:EHO983058 ERJ983045:ERK983058 FBF983045:FBG983058 FLB983045:FLC983058 FUX983045:FUY983058 GET983045:GEU983058 GOP983045:GOQ983058 GYL983045:GYM983058 HIH983045:HII983058 HSD983045:HSE983058 IBZ983045:ICA983058 ILV983045:ILW983058 IVR983045:IVS983058 JFN983045:JFO983058 JPJ983045:JPK983058 JZF983045:JZG983058 KJB983045:KJC983058 KSX983045:KSY983058 LCT983045:LCU983058 LMP983045:LMQ983058 LWL983045:LWM983058 MGH983045:MGI983058 MQD983045:MQE983058 MZZ983045:NAA983058 NJV983045:NJW983058 NTR983045:NTS983058 ODN983045:ODO983058 ONJ983045:ONK983058 OXF983045:OXG983058 PHB983045:PHC983058 PQX983045:PQY983058 QAT983045:QAU983058 QKP983045:QKQ983058 QUL983045:QUM983058 REH983045:REI983058 ROD983045:ROE983058 RXZ983045:RYA983058 SHV983045:SHW983058 SRR983045:SRS983058 TBN983045:TBO983058 TLJ983045:TLK983058 TVF983045:TVG983058 UFB983045:UFC983058 UOX983045:UOY983058 UYT983045:UYU983058 VIP983045:VIQ983058 VSL983045:VSM983058 WCH983045:WCI983058 WMD983045:WME983058 WVZ983045:WWA983058 X5:Y18 JT5:JU18 TP5:TQ18 ADL5:ADM18 ANH5:ANI18 AXD5:AXE18 BGZ5:BHA18 BQV5:BQW18 CAR5:CAS18 CKN5:CKO18 CUJ5:CUK18 DEF5:DEG18 DOB5:DOC18 DXX5:DXY18 EHT5:EHU18 ERP5:ERQ18 FBL5:FBM18 FLH5:FLI18 FVD5:FVE18 GEZ5:GFA18 GOV5:GOW18 GYR5:GYS18 HIN5:HIO18 HSJ5:HSK18 ICF5:ICG18 IMB5:IMC18 IVX5:IVY18 JFT5:JFU18 JPP5:JPQ18 JZL5:JZM18 KJH5:KJI18 KTD5:KTE18 LCZ5:LDA18 LMV5:LMW18 LWR5:LWS18 MGN5:MGO18 MQJ5:MQK18 NAF5:NAG18 NKB5:NKC18 NTX5:NTY18 ODT5:ODU18 ONP5:ONQ18 OXL5:OXM18 PHH5:PHI18 PRD5:PRE18 QAZ5:QBA18 QKV5:QKW18 QUR5:QUS18 REN5:REO18 ROJ5:ROK18 RYF5:RYG18 SIB5:SIC18 SRX5:SRY18 TBT5:TBU18 TLP5:TLQ18 TVL5:TVM18 UFH5:UFI18 UPD5:UPE18 UYZ5:UZA18 VIV5:VIW18 VSR5:VSS18 WCN5:WCO18 WMJ5:WMK18 WWF5:WWG18 X65541:Y65554 JT65541:JU65554 TP65541:TQ65554 ADL65541:ADM65554 ANH65541:ANI65554 AXD65541:AXE65554 BGZ65541:BHA65554 BQV65541:BQW65554 CAR65541:CAS65554 CKN65541:CKO65554 CUJ65541:CUK65554 DEF65541:DEG65554 DOB65541:DOC65554 DXX65541:DXY65554 EHT65541:EHU65554 ERP65541:ERQ65554 FBL65541:FBM65554 FLH65541:FLI65554 FVD65541:FVE65554 GEZ65541:GFA65554 GOV65541:GOW65554 GYR65541:GYS65554 HIN65541:HIO65554 HSJ65541:HSK65554 ICF65541:ICG65554 IMB65541:IMC65554 IVX65541:IVY65554 JFT65541:JFU65554 JPP65541:JPQ65554 JZL65541:JZM65554 KJH65541:KJI65554 KTD65541:KTE65554 LCZ65541:LDA65554 LMV65541:LMW65554 LWR65541:LWS65554 MGN65541:MGO65554 MQJ65541:MQK65554 NAF65541:NAG65554 NKB65541:NKC65554 NTX65541:NTY65554 ODT65541:ODU65554 ONP65541:ONQ65554 OXL65541:OXM65554 PHH65541:PHI65554 PRD65541:PRE65554 QAZ65541:QBA65554 QKV65541:QKW65554 QUR65541:QUS65554 REN65541:REO65554 ROJ65541:ROK65554 RYF65541:RYG65554 SIB65541:SIC65554 SRX65541:SRY65554 TBT65541:TBU65554 TLP65541:TLQ65554 TVL65541:TVM65554 UFH65541:UFI65554 UPD65541:UPE65554 UYZ65541:UZA65554 VIV65541:VIW65554 VSR65541:VSS65554 WCN65541:WCO65554 WMJ65541:WMK65554 WWF65541:WWG65554 X131077:Y131090 JT131077:JU131090 TP131077:TQ131090 ADL131077:ADM131090 ANH131077:ANI131090 AXD131077:AXE131090 BGZ131077:BHA131090 BQV131077:BQW131090 CAR131077:CAS131090 CKN131077:CKO131090 CUJ131077:CUK131090 DEF131077:DEG131090 DOB131077:DOC131090 DXX131077:DXY131090 EHT131077:EHU131090 ERP131077:ERQ131090 FBL131077:FBM131090 FLH131077:FLI131090 FVD131077:FVE131090 GEZ131077:GFA131090 GOV131077:GOW131090 GYR131077:GYS131090 HIN131077:HIO131090 HSJ131077:HSK131090 ICF131077:ICG131090 IMB131077:IMC131090 IVX131077:IVY131090 JFT131077:JFU131090 JPP131077:JPQ131090 JZL131077:JZM131090 KJH131077:KJI131090 KTD131077:KTE131090 LCZ131077:LDA131090 LMV131077:LMW131090 LWR131077:LWS131090 MGN131077:MGO131090 MQJ131077:MQK131090 NAF131077:NAG131090 NKB131077:NKC131090 NTX131077:NTY131090 ODT131077:ODU131090 ONP131077:ONQ131090 OXL131077:OXM131090 PHH131077:PHI131090 PRD131077:PRE131090 QAZ131077:QBA131090 QKV131077:QKW131090 QUR131077:QUS131090 REN131077:REO131090 ROJ131077:ROK131090 RYF131077:RYG131090 SIB131077:SIC131090 SRX131077:SRY131090 TBT131077:TBU131090 TLP131077:TLQ131090 TVL131077:TVM131090 UFH131077:UFI131090 UPD131077:UPE131090 UYZ131077:UZA131090 VIV131077:VIW131090 VSR131077:VSS131090 WCN131077:WCO131090 WMJ131077:WMK131090 WWF131077:WWG131090 X196613:Y196626 JT196613:JU196626 TP196613:TQ196626 ADL196613:ADM196626 ANH196613:ANI196626 AXD196613:AXE196626 BGZ196613:BHA196626 BQV196613:BQW196626 CAR196613:CAS196626 CKN196613:CKO196626 CUJ196613:CUK196626 DEF196613:DEG196626 DOB196613:DOC196626 DXX196613:DXY196626 EHT196613:EHU196626 ERP196613:ERQ196626 FBL196613:FBM196626 FLH196613:FLI196626 FVD196613:FVE196626 GEZ196613:GFA196626 GOV196613:GOW196626 GYR196613:GYS196626 HIN196613:HIO196626 HSJ196613:HSK196626 ICF196613:ICG196626 IMB196613:IMC196626 IVX196613:IVY196626 JFT196613:JFU196626 JPP196613:JPQ196626 JZL196613:JZM196626 KJH196613:KJI196626 KTD196613:KTE196626 LCZ196613:LDA196626 LMV196613:LMW196626 LWR196613:LWS196626 MGN196613:MGO196626 MQJ196613:MQK196626 NAF196613:NAG196626 NKB196613:NKC196626 NTX196613:NTY196626 ODT196613:ODU196626 ONP196613:ONQ196626 OXL196613:OXM196626 PHH196613:PHI196626 PRD196613:PRE196626 QAZ196613:QBA196626 QKV196613:QKW196626 QUR196613:QUS196626 REN196613:REO196626 ROJ196613:ROK196626 RYF196613:RYG196626 SIB196613:SIC196626 SRX196613:SRY196626 TBT196613:TBU196626 TLP196613:TLQ196626 TVL196613:TVM196626 UFH196613:UFI196626 UPD196613:UPE196626 UYZ196613:UZA196626 VIV196613:VIW196626 VSR196613:VSS196626 WCN196613:WCO196626 WMJ196613:WMK196626 WWF196613:WWG196626 X262149:Y262162 JT262149:JU262162 TP262149:TQ262162 ADL262149:ADM262162 ANH262149:ANI262162 AXD262149:AXE262162 BGZ262149:BHA262162 BQV262149:BQW262162 CAR262149:CAS262162 CKN262149:CKO262162 CUJ262149:CUK262162 DEF262149:DEG262162 DOB262149:DOC262162 DXX262149:DXY262162 EHT262149:EHU262162 ERP262149:ERQ262162 FBL262149:FBM262162 FLH262149:FLI262162 FVD262149:FVE262162 GEZ262149:GFA262162 GOV262149:GOW262162 GYR262149:GYS262162 HIN262149:HIO262162 HSJ262149:HSK262162 ICF262149:ICG262162 IMB262149:IMC262162 IVX262149:IVY262162 JFT262149:JFU262162 JPP262149:JPQ262162 JZL262149:JZM262162 KJH262149:KJI262162 KTD262149:KTE262162 LCZ262149:LDA262162 LMV262149:LMW262162 LWR262149:LWS262162 MGN262149:MGO262162 MQJ262149:MQK262162 NAF262149:NAG262162 NKB262149:NKC262162 NTX262149:NTY262162 ODT262149:ODU262162 ONP262149:ONQ262162 OXL262149:OXM262162 PHH262149:PHI262162 PRD262149:PRE262162 QAZ262149:QBA262162 QKV262149:QKW262162 QUR262149:QUS262162 REN262149:REO262162 ROJ262149:ROK262162 RYF262149:RYG262162 SIB262149:SIC262162 SRX262149:SRY262162 TBT262149:TBU262162 TLP262149:TLQ262162 TVL262149:TVM262162 UFH262149:UFI262162 UPD262149:UPE262162 UYZ262149:UZA262162 VIV262149:VIW262162 VSR262149:VSS262162 WCN262149:WCO262162 WMJ262149:WMK262162 WWF262149:WWG262162 X327685:Y327698 JT327685:JU327698 TP327685:TQ327698 ADL327685:ADM327698 ANH327685:ANI327698 AXD327685:AXE327698 BGZ327685:BHA327698 BQV327685:BQW327698 CAR327685:CAS327698 CKN327685:CKO327698 CUJ327685:CUK327698 DEF327685:DEG327698 DOB327685:DOC327698 DXX327685:DXY327698 EHT327685:EHU327698 ERP327685:ERQ327698 FBL327685:FBM327698 FLH327685:FLI327698 FVD327685:FVE327698 GEZ327685:GFA327698 GOV327685:GOW327698 GYR327685:GYS327698 HIN327685:HIO327698 HSJ327685:HSK327698 ICF327685:ICG327698 IMB327685:IMC327698 IVX327685:IVY327698 JFT327685:JFU327698 JPP327685:JPQ327698 JZL327685:JZM327698 KJH327685:KJI327698 KTD327685:KTE327698 LCZ327685:LDA327698 LMV327685:LMW327698 LWR327685:LWS327698 MGN327685:MGO327698 MQJ327685:MQK327698 NAF327685:NAG327698 NKB327685:NKC327698 NTX327685:NTY327698 ODT327685:ODU327698 ONP327685:ONQ327698 OXL327685:OXM327698 PHH327685:PHI327698 PRD327685:PRE327698 QAZ327685:QBA327698 QKV327685:QKW327698 QUR327685:QUS327698 REN327685:REO327698 ROJ327685:ROK327698 RYF327685:RYG327698 SIB327685:SIC327698 SRX327685:SRY327698 TBT327685:TBU327698 TLP327685:TLQ327698 TVL327685:TVM327698 UFH327685:UFI327698 UPD327685:UPE327698 UYZ327685:UZA327698 VIV327685:VIW327698 VSR327685:VSS327698 WCN327685:WCO327698 WMJ327685:WMK327698 WWF327685:WWG327698 X393221:Y393234 JT393221:JU393234 TP393221:TQ393234 ADL393221:ADM393234 ANH393221:ANI393234 AXD393221:AXE393234 BGZ393221:BHA393234 BQV393221:BQW393234 CAR393221:CAS393234 CKN393221:CKO393234 CUJ393221:CUK393234 DEF393221:DEG393234 DOB393221:DOC393234 DXX393221:DXY393234 EHT393221:EHU393234 ERP393221:ERQ393234 FBL393221:FBM393234 FLH393221:FLI393234 FVD393221:FVE393234 GEZ393221:GFA393234 GOV393221:GOW393234 GYR393221:GYS393234 HIN393221:HIO393234 HSJ393221:HSK393234 ICF393221:ICG393234 IMB393221:IMC393234 IVX393221:IVY393234 JFT393221:JFU393234 JPP393221:JPQ393234 JZL393221:JZM393234 KJH393221:KJI393234 KTD393221:KTE393234 LCZ393221:LDA393234 LMV393221:LMW393234 LWR393221:LWS393234 MGN393221:MGO393234 MQJ393221:MQK393234 NAF393221:NAG393234 NKB393221:NKC393234 NTX393221:NTY393234 ODT393221:ODU393234 ONP393221:ONQ393234 OXL393221:OXM393234 PHH393221:PHI393234 PRD393221:PRE393234 QAZ393221:QBA393234 QKV393221:QKW393234 QUR393221:QUS393234 REN393221:REO393234 ROJ393221:ROK393234 RYF393221:RYG393234 SIB393221:SIC393234 SRX393221:SRY393234 TBT393221:TBU393234 TLP393221:TLQ393234 TVL393221:TVM393234 UFH393221:UFI393234 UPD393221:UPE393234 UYZ393221:UZA393234 VIV393221:VIW393234 VSR393221:VSS393234 WCN393221:WCO393234 WMJ393221:WMK393234 WWF393221:WWG393234 X458757:Y458770 JT458757:JU458770 TP458757:TQ458770 ADL458757:ADM458770 ANH458757:ANI458770 AXD458757:AXE458770 BGZ458757:BHA458770 BQV458757:BQW458770 CAR458757:CAS458770 CKN458757:CKO458770 CUJ458757:CUK458770 DEF458757:DEG458770 DOB458757:DOC458770 DXX458757:DXY458770 EHT458757:EHU458770 ERP458757:ERQ458770 FBL458757:FBM458770 FLH458757:FLI458770 FVD458757:FVE458770 GEZ458757:GFA458770 GOV458757:GOW458770 GYR458757:GYS458770 HIN458757:HIO458770 HSJ458757:HSK458770 ICF458757:ICG458770 IMB458757:IMC458770 IVX458757:IVY458770 JFT458757:JFU458770 JPP458757:JPQ458770 JZL458757:JZM458770 KJH458757:KJI458770 KTD458757:KTE458770 LCZ458757:LDA458770 LMV458757:LMW458770 LWR458757:LWS458770 MGN458757:MGO458770 MQJ458757:MQK458770 NAF458757:NAG458770 NKB458757:NKC458770 NTX458757:NTY458770 ODT458757:ODU458770 ONP458757:ONQ458770 OXL458757:OXM458770 PHH458757:PHI458770 PRD458757:PRE458770 QAZ458757:QBA458770 QKV458757:QKW458770 QUR458757:QUS458770 REN458757:REO458770 ROJ458757:ROK458770 RYF458757:RYG458770 SIB458757:SIC458770 SRX458757:SRY458770 TBT458757:TBU458770 TLP458757:TLQ458770 TVL458757:TVM458770 UFH458757:UFI458770 UPD458757:UPE458770 UYZ458757:UZA458770 VIV458757:VIW458770 VSR458757:VSS458770 WCN458757:WCO458770 WMJ458757:WMK458770 WWF458757:WWG458770 X524293:Y524306 JT524293:JU524306 TP524293:TQ524306 ADL524293:ADM524306 ANH524293:ANI524306 AXD524293:AXE524306 BGZ524293:BHA524306 BQV524293:BQW524306 CAR524293:CAS524306 CKN524293:CKO524306 CUJ524293:CUK524306 DEF524293:DEG524306 DOB524293:DOC524306 DXX524293:DXY524306 EHT524293:EHU524306 ERP524293:ERQ524306 FBL524293:FBM524306 FLH524293:FLI524306 FVD524293:FVE524306 GEZ524293:GFA524306 GOV524293:GOW524306 GYR524293:GYS524306 HIN524293:HIO524306 HSJ524293:HSK524306 ICF524293:ICG524306 IMB524293:IMC524306 IVX524293:IVY524306 JFT524293:JFU524306 JPP524293:JPQ524306 JZL524293:JZM524306 KJH524293:KJI524306 KTD524293:KTE524306 LCZ524293:LDA524306 LMV524293:LMW524306 LWR524293:LWS524306 MGN524293:MGO524306 MQJ524293:MQK524306 NAF524293:NAG524306 NKB524293:NKC524306 NTX524293:NTY524306 ODT524293:ODU524306 ONP524293:ONQ524306 OXL524293:OXM524306 PHH524293:PHI524306 PRD524293:PRE524306 QAZ524293:QBA524306 QKV524293:QKW524306 QUR524293:QUS524306 REN524293:REO524306 ROJ524293:ROK524306 RYF524293:RYG524306 SIB524293:SIC524306 SRX524293:SRY524306 TBT524293:TBU524306 TLP524293:TLQ524306 TVL524293:TVM524306 UFH524293:UFI524306 UPD524293:UPE524306 UYZ524293:UZA524306 VIV524293:VIW524306 VSR524293:VSS524306 WCN524293:WCO524306 WMJ524293:WMK524306 WWF524293:WWG524306 X589829:Y589842 JT589829:JU589842 TP589829:TQ589842 ADL589829:ADM589842 ANH589829:ANI589842 AXD589829:AXE589842 BGZ589829:BHA589842 BQV589829:BQW589842 CAR589829:CAS589842 CKN589829:CKO589842 CUJ589829:CUK589842 DEF589829:DEG589842 DOB589829:DOC589842 DXX589829:DXY589842 EHT589829:EHU589842 ERP589829:ERQ589842 FBL589829:FBM589842 FLH589829:FLI589842 FVD589829:FVE589842 GEZ589829:GFA589842 GOV589829:GOW589842 GYR589829:GYS589842 HIN589829:HIO589842 HSJ589829:HSK589842 ICF589829:ICG589842 IMB589829:IMC589842 IVX589829:IVY589842 JFT589829:JFU589842 JPP589829:JPQ589842 JZL589829:JZM589842 KJH589829:KJI589842 KTD589829:KTE589842 LCZ589829:LDA589842 LMV589829:LMW589842 LWR589829:LWS589842 MGN589829:MGO589842 MQJ589829:MQK589842 NAF589829:NAG589842 NKB589829:NKC589842 NTX589829:NTY589842 ODT589829:ODU589842 ONP589829:ONQ589842 OXL589829:OXM589842 PHH589829:PHI589842 PRD589829:PRE589842 QAZ589829:QBA589842 QKV589829:QKW589842 QUR589829:QUS589842 REN589829:REO589842 ROJ589829:ROK589842 RYF589829:RYG589842 SIB589829:SIC589842 SRX589829:SRY589842 TBT589829:TBU589842 TLP589829:TLQ589842 TVL589829:TVM589842 UFH589829:UFI589842 UPD589829:UPE589842 UYZ589829:UZA589842 VIV589829:VIW589842 VSR589829:VSS589842 WCN589829:WCO589842 WMJ589829:WMK589842 WWF589829:WWG589842 X655365:Y655378 JT655365:JU655378 TP655365:TQ655378 ADL655365:ADM655378 ANH655365:ANI655378 AXD655365:AXE655378 BGZ655365:BHA655378 BQV655365:BQW655378 CAR655365:CAS655378 CKN655365:CKO655378 CUJ655365:CUK655378 DEF655365:DEG655378 DOB655365:DOC655378 DXX655365:DXY655378 EHT655365:EHU655378 ERP655365:ERQ655378 FBL655365:FBM655378 FLH655365:FLI655378 FVD655365:FVE655378 GEZ655365:GFA655378 GOV655365:GOW655378 GYR655365:GYS655378 HIN655365:HIO655378 HSJ655365:HSK655378 ICF655365:ICG655378 IMB655365:IMC655378 IVX655365:IVY655378 JFT655365:JFU655378 JPP655365:JPQ655378 JZL655365:JZM655378 KJH655365:KJI655378 KTD655365:KTE655378 LCZ655365:LDA655378 LMV655365:LMW655378 LWR655365:LWS655378 MGN655365:MGO655378 MQJ655365:MQK655378 NAF655365:NAG655378 NKB655365:NKC655378 NTX655365:NTY655378 ODT655365:ODU655378 ONP655365:ONQ655378 OXL655365:OXM655378 PHH655365:PHI655378 PRD655365:PRE655378 QAZ655365:QBA655378 QKV655365:QKW655378 QUR655365:QUS655378 REN655365:REO655378 ROJ655365:ROK655378 RYF655365:RYG655378 SIB655365:SIC655378 SRX655365:SRY655378 TBT655365:TBU655378 TLP655365:TLQ655378 TVL655365:TVM655378 UFH655365:UFI655378 UPD655365:UPE655378 UYZ655365:UZA655378 VIV655365:VIW655378 VSR655365:VSS655378 WCN655365:WCO655378 WMJ655365:WMK655378 WWF655365:WWG655378 X720901:Y720914 JT720901:JU720914 TP720901:TQ720914 ADL720901:ADM720914 ANH720901:ANI720914 AXD720901:AXE720914 BGZ720901:BHA720914 BQV720901:BQW720914 CAR720901:CAS720914 CKN720901:CKO720914 CUJ720901:CUK720914 DEF720901:DEG720914 DOB720901:DOC720914 DXX720901:DXY720914 EHT720901:EHU720914 ERP720901:ERQ720914 FBL720901:FBM720914 FLH720901:FLI720914 FVD720901:FVE720914 GEZ720901:GFA720914 GOV720901:GOW720914 GYR720901:GYS720914 HIN720901:HIO720914 HSJ720901:HSK720914 ICF720901:ICG720914 IMB720901:IMC720914 IVX720901:IVY720914 JFT720901:JFU720914 JPP720901:JPQ720914 JZL720901:JZM720914 KJH720901:KJI720914 KTD720901:KTE720914 LCZ720901:LDA720914 LMV720901:LMW720914 LWR720901:LWS720914 MGN720901:MGO720914 MQJ720901:MQK720914 NAF720901:NAG720914 NKB720901:NKC720914 NTX720901:NTY720914 ODT720901:ODU720914 ONP720901:ONQ720914 OXL720901:OXM720914 PHH720901:PHI720914 PRD720901:PRE720914 QAZ720901:QBA720914 QKV720901:QKW720914 QUR720901:QUS720914 REN720901:REO720914 ROJ720901:ROK720914 RYF720901:RYG720914 SIB720901:SIC720914 SRX720901:SRY720914 TBT720901:TBU720914 TLP720901:TLQ720914 TVL720901:TVM720914 UFH720901:UFI720914 UPD720901:UPE720914 UYZ720901:UZA720914 VIV720901:VIW720914 VSR720901:VSS720914 WCN720901:WCO720914 WMJ720901:WMK720914 WWF720901:WWG720914 X786437:Y786450 JT786437:JU786450 TP786437:TQ786450 ADL786437:ADM786450 ANH786437:ANI786450 AXD786437:AXE786450 BGZ786437:BHA786450 BQV786437:BQW786450 CAR786437:CAS786450 CKN786437:CKO786450 CUJ786437:CUK786450 DEF786437:DEG786450 DOB786437:DOC786450 DXX786437:DXY786450 EHT786437:EHU786450 ERP786437:ERQ786450 FBL786437:FBM786450 FLH786437:FLI786450 FVD786437:FVE786450 GEZ786437:GFA786450 GOV786437:GOW786450 GYR786437:GYS786450 HIN786437:HIO786450 HSJ786437:HSK786450 ICF786437:ICG786450 IMB786437:IMC786450 IVX786437:IVY786450 JFT786437:JFU786450 JPP786437:JPQ786450 JZL786437:JZM786450 KJH786437:KJI786450 KTD786437:KTE786450 LCZ786437:LDA786450 LMV786437:LMW786450 LWR786437:LWS786450 MGN786437:MGO786450 MQJ786437:MQK786450 NAF786437:NAG786450 NKB786437:NKC786450 NTX786437:NTY786450 ODT786437:ODU786450 ONP786437:ONQ786450 OXL786437:OXM786450 PHH786437:PHI786450 PRD786437:PRE786450 QAZ786437:QBA786450 QKV786437:QKW786450 QUR786437:QUS786450 REN786437:REO786450 ROJ786437:ROK786450 RYF786437:RYG786450 SIB786437:SIC786450 SRX786437:SRY786450 TBT786437:TBU786450 TLP786437:TLQ786450 TVL786437:TVM786450 UFH786437:UFI786450 UPD786437:UPE786450 UYZ786437:UZA786450 VIV786437:VIW786450 VSR786437:VSS786450 WCN786437:WCO786450 WMJ786437:WMK786450 WWF786437:WWG786450 X851973:Y851986 JT851973:JU851986 TP851973:TQ851986 ADL851973:ADM851986 ANH851973:ANI851986 AXD851973:AXE851986 BGZ851973:BHA851986 BQV851973:BQW851986 CAR851973:CAS851986 CKN851973:CKO851986 CUJ851973:CUK851986 DEF851973:DEG851986 DOB851973:DOC851986 DXX851973:DXY851986 EHT851973:EHU851986 ERP851973:ERQ851986 FBL851973:FBM851986 FLH851973:FLI851986 FVD851973:FVE851986 GEZ851973:GFA851986 GOV851973:GOW851986 GYR851973:GYS851986 HIN851973:HIO851986 HSJ851973:HSK851986 ICF851973:ICG851986 IMB851973:IMC851986 IVX851973:IVY851986 JFT851973:JFU851986 JPP851973:JPQ851986 JZL851973:JZM851986 KJH851973:KJI851986 KTD851973:KTE851986 LCZ851973:LDA851986 LMV851973:LMW851986 LWR851973:LWS851986 MGN851973:MGO851986 MQJ851973:MQK851986 NAF851973:NAG851986 NKB851973:NKC851986 NTX851973:NTY851986 ODT851973:ODU851986 ONP851973:ONQ851986 OXL851973:OXM851986 PHH851973:PHI851986 PRD851973:PRE851986 QAZ851973:QBA851986 QKV851973:QKW851986 QUR851973:QUS851986 REN851973:REO851986 ROJ851973:ROK851986 RYF851973:RYG851986 SIB851973:SIC851986 SRX851973:SRY851986 TBT851973:TBU851986 TLP851973:TLQ851986 TVL851973:TVM851986 UFH851973:UFI851986 UPD851973:UPE851986 UYZ851973:UZA851986 VIV851973:VIW851986 VSR851973:VSS851986 WCN851973:WCO851986 WMJ851973:WMK851986 WWF851973:WWG851986 X917509:Y917522 JT917509:JU917522 TP917509:TQ917522 ADL917509:ADM917522 ANH917509:ANI917522 AXD917509:AXE917522 BGZ917509:BHA917522 BQV917509:BQW917522 CAR917509:CAS917522 CKN917509:CKO917522 CUJ917509:CUK917522 DEF917509:DEG917522 DOB917509:DOC917522 DXX917509:DXY917522 EHT917509:EHU917522 ERP917509:ERQ917522 FBL917509:FBM917522 FLH917509:FLI917522 FVD917509:FVE917522 GEZ917509:GFA917522 GOV917509:GOW917522 GYR917509:GYS917522 HIN917509:HIO917522 HSJ917509:HSK917522 ICF917509:ICG917522 IMB917509:IMC917522 IVX917509:IVY917522 JFT917509:JFU917522 JPP917509:JPQ917522 JZL917509:JZM917522 KJH917509:KJI917522 KTD917509:KTE917522 LCZ917509:LDA917522 LMV917509:LMW917522 LWR917509:LWS917522 MGN917509:MGO917522 MQJ917509:MQK917522 NAF917509:NAG917522 NKB917509:NKC917522 NTX917509:NTY917522 ODT917509:ODU917522 ONP917509:ONQ917522 OXL917509:OXM917522 PHH917509:PHI917522 PRD917509:PRE917522 QAZ917509:QBA917522 QKV917509:QKW917522 QUR917509:QUS917522 REN917509:REO917522 ROJ917509:ROK917522 RYF917509:RYG917522 SIB917509:SIC917522 SRX917509:SRY917522 TBT917509:TBU917522 TLP917509:TLQ917522 TVL917509:TVM917522 UFH917509:UFI917522 UPD917509:UPE917522 UYZ917509:UZA917522 VIV917509:VIW917522 VSR917509:VSS917522 WCN917509:WCO917522 WMJ917509:WMK917522 WWF917509:WWG917522 X983045:Y983058 JT983045:JU983058 TP983045:TQ983058 ADL983045:ADM983058 ANH983045:ANI983058 AXD983045:AXE983058 BGZ983045:BHA983058 BQV983045:BQW983058 CAR983045:CAS983058 CKN983045:CKO983058 CUJ983045:CUK983058 DEF983045:DEG983058 DOB983045:DOC983058 DXX983045:DXY983058 EHT983045:EHU983058 ERP983045:ERQ983058 FBL983045:FBM983058 FLH983045:FLI983058 FVD983045:FVE983058 GEZ983045:GFA983058 GOV983045:GOW983058 GYR983045:GYS983058 HIN983045:HIO983058 HSJ983045:HSK983058 ICF983045:ICG983058 IMB983045:IMC983058 IVX983045:IVY983058 JFT983045:JFU983058 JPP983045:JPQ983058 JZL983045:JZM983058 KJH983045:KJI983058 KTD983045:KTE983058 LCZ983045:LDA983058 LMV983045:LMW983058 LWR983045:LWS983058 MGN983045:MGO983058 MQJ983045:MQK983058 NAF983045:NAG983058 NKB983045:NKC983058 NTX983045:NTY983058 ODT983045:ODU983058 ONP983045:ONQ983058 OXL983045:OXM983058 PHH983045:PHI983058 PRD983045:PRE983058 QAZ983045:QBA983058 QKV983045:QKW983058 QUR983045:QUS983058 REN983045:REO983058 ROJ983045:ROK983058 RYF983045:RYG983058 SIB983045:SIC983058 SRX983045:SRY983058 TBT983045:TBU983058 TLP983045:TLQ983058 TVL983045:TVM983058 UFH983045:UFI983058 UPD983045:UPE983058 UYZ983045:UZA983058 VIV983045:VIW983058 VSR983045:VSS983058 WCN983045:WCO983058 WMJ983045:WMK983058 WWF983045:WWG983058 AR5:AT18 KN5:KP18 UJ5:UL18 AEF5:AEH18 AOB5:AOD18 AXX5:AXZ18 BHT5:BHV18 BRP5:BRR18 CBL5:CBN18 CLH5:CLJ18 CVD5:CVF18 DEZ5:DFB18 DOV5:DOX18 DYR5:DYT18 EIN5:EIP18 ESJ5:ESL18 FCF5:FCH18 FMB5:FMD18 FVX5:FVZ18 GFT5:GFV18 GPP5:GPR18 GZL5:GZN18 HJH5:HJJ18 HTD5:HTF18 ICZ5:IDB18 IMV5:IMX18 IWR5:IWT18 JGN5:JGP18 JQJ5:JQL18 KAF5:KAH18 KKB5:KKD18 KTX5:KTZ18 LDT5:LDV18 LNP5:LNR18 LXL5:LXN18 MHH5:MHJ18 MRD5:MRF18 NAZ5:NBB18 NKV5:NKX18 NUR5:NUT18 OEN5:OEP18 OOJ5:OOL18 OYF5:OYH18 PIB5:PID18 PRX5:PRZ18 QBT5:QBV18 QLP5:QLR18 QVL5:QVN18 RFH5:RFJ18 RPD5:RPF18 RYZ5:RZB18 SIV5:SIX18 SSR5:SST18 TCN5:TCP18 TMJ5:TML18 TWF5:TWH18 UGB5:UGD18 UPX5:UPZ18 UZT5:UZV18 VJP5:VJR18 VTL5:VTN18 WDH5:WDJ18 WND5:WNF18 WWZ5:WXB18 AR65541:AT65554 KN65541:KP65554 UJ65541:UL65554 AEF65541:AEH65554 AOB65541:AOD65554 AXX65541:AXZ65554 BHT65541:BHV65554 BRP65541:BRR65554 CBL65541:CBN65554 CLH65541:CLJ65554 CVD65541:CVF65554 DEZ65541:DFB65554 DOV65541:DOX65554 DYR65541:DYT65554 EIN65541:EIP65554 ESJ65541:ESL65554 FCF65541:FCH65554 FMB65541:FMD65554 FVX65541:FVZ65554 GFT65541:GFV65554 GPP65541:GPR65554 GZL65541:GZN65554 HJH65541:HJJ65554 HTD65541:HTF65554 ICZ65541:IDB65554 IMV65541:IMX65554 IWR65541:IWT65554 JGN65541:JGP65554 JQJ65541:JQL65554 KAF65541:KAH65554 KKB65541:KKD65554 KTX65541:KTZ65554 LDT65541:LDV65554 LNP65541:LNR65554 LXL65541:LXN65554 MHH65541:MHJ65554 MRD65541:MRF65554 NAZ65541:NBB65554 NKV65541:NKX65554 NUR65541:NUT65554 OEN65541:OEP65554 OOJ65541:OOL65554 OYF65541:OYH65554 PIB65541:PID65554 PRX65541:PRZ65554 QBT65541:QBV65554 QLP65541:QLR65554 QVL65541:QVN65554 RFH65541:RFJ65554 RPD65541:RPF65554 RYZ65541:RZB65554 SIV65541:SIX65554 SSR65541:SST65554 TCN65541:TCP65554 TMJ65541:TML65554 TWF65541:TWH65554 UGB65541:UGD65554 UPX65541:UPZ65554 UZT65541:UZV65554 VJP65541:VJR65554 VTL65541:VTN65554 WDH65541:WDJ65554 WND65541:WNF65554 WWZ65541:WXB65554 AR131077:AT131090 KN131077:KP131090 UJ131077:UL131090 AEF131077:AEH131090 AOB131077:AOD131090 AXX131077:AXZ131090 BHT131077:BHV131090 BRP131077:BRR131090 CBL131077:CBN131090 CLH131077:CLJ131090 CVD131077:CVF131090 DEZ131077:DFB131090 DOV131077:DOX131090 DYR131077:DYT131090 EIN131077:EIP131090 ESJ131077:ESL131090 FCF131077:FCH131090 FMB131077:FMD131090 FVX131077:FVZ131090 GFT131077:GFV131090 GPP131077:GPR131090 GZL131077:GZN131090 HJH131077:HJJ131090 HTD131077:HTF131090 ICZ131077:IDB131090 IMV131077:IMX131090 IWR131077:IWT131090 JGN131077:JGP131090 JQJ131077:JQL131090 KAF131077:KAH131090 KKB131077:KKD131090 KTX131077:KTZ131090 LDT131077:LDV131090 LNP131077:LNR131090 LXL131077:LXN131090 MHH131077:MHJ131090 MRD131077:MRF131090 NAZ131077:NBB131090 NKV131077:NKX131090 NUR131077:NUT131090 OEN131077:OEP131090 OOJ131077:OOL131090 OYF131077:OYH131090 PIB131077:PID131090 PRX131077:PRZ131090 QBT131077:QBV131090 QLP131077:QLR131090 QVL131077:QVN131090 RFH131077:RFJ131090 RPD131077:RPF131090 RYZ131077:RZB131090 SIV131077:SIX131090 SSR131077:SST131090 TCN131077:TCP131090 TMJ131077:TML131090 TWF131077:TWH131090 UGB131077:UGD131090 UPX131077:UPZ131090 UZT131077:UZV131090 VJP131077:VJR131090 VTL131077:VTN131090 WDH131077:WDJ131090 WND131077:WNF131090 WWZ131077:WXB131090 AR196613:AT196626 KN196613:KP196626 UJ196613:UL196626 AEF196613:AEH196626 AOB196613:AOD196626 AXX196613:AXZ196626 BHT196613:BHV196626 BRP196613:BRR196626 CBL196613:CBN196626 CLH196613:CLJ196626 CVD196613:CVF196626 DEZ196613:DFB196626 DOV196613:DOX196626 DYR196613:DYT196626 EIN196613:EIP196626 ESJ196613:ESL196626 FCF196613:FCH196626 FMB196613:FMD196626 FVX196613:FVZ196626 GFT196613:GFV196626 GPP196613:GPR196626 GZL196613:GZN196626 HJH196613:HJJ196626 HTD196613:HTF196626 ICZ196613:IDB196626 IMV196613:IMX196626 IWR196613:IWT196626 JGN196613:JGP196626 JQJ196613:JQL196626 KAF196613:KAH196626 KKB196613:KKD196626 KTX196613:KTZ196626 LDT196613:LDV196626 LNP196613:LNR196626 LXL196613:LXN196626 MHH196613:MHJ196626 MRD196613:MRF196626 NAZ196613:NBB196626 NKV196613:NKX196626 NUR196613:NUT196626 OEN196613:OEP196626 OOJ196613:OOL196626 OYF196613:OYH196626 PIB196613:PID196626 PRX196613:PRZ196626 QBT196613:QBV196626 QLP196613:QLR196626 QVL196613:QVN196626 RFH196613:RFJ196626 RPD196613:RPF196626 RYZ196613:RZB196626 SIV196613:SIX196626 SSR196613:SST196626 TCN196613:TCP196626 TMJ196613:TML196626 TWF196613:TWH196626 UGB196613:UGD196626 UPX196613:UPZ196626 UZT196613:UZV196626 VJP196613:VJR196626 VTL196613:VTN196626 WDH196613:WDJ196626 WND196613:WNF196626 WWZ196613:WXB196626 AR262149:AT262162 KN262149:KP262162 UJ262149:UL262162 AEF262149:AEH262162 AOB262149:AOD262162 AXX262149:AXZ262162 BHT262149:BHV262162 BRP262149:BRR262162 CBL262149:CBN262162 CLH262149:CLJ262162 CVD262149:CVF262162 DEZ262149:DFB262162 DOV262149:DOX262162 DYR262149:DYT262162 EIN262149:EIP262162 ESJ262149:ESL262162 FCF262149:FCH262162 FMB262149:FMD262162 FVX262149:FVZ262162 GFT262149:GFV262162 GPP262149:GPR262162 GZL262149:GZN262162 HJH262149:HJJ262162 HTD262149:HTF262162 ICZ262149:IDB262162 IMV262149:IMX262162 IWR262149:IWT262162 JGN262149:JGP262162 JQJ262149:JQL262162 KAF262149:KAH262162 KKB262149:KKD262162 KTX262149:KTZ262162 LDT262149:LDV262162 LNP262149:LNR262162 LXL262149:LXN262162 MHH262149:MHJ262162 MRD262149:MRF262162 NAZ262149:NBB262162 NKV262149:NKX262162 NUR262149:NUT262162 OEN262149:OEP262162 OOJ262149:OOL262162 OYF262149:OYH262162 PIB262149:PID262162 PRX262149:PRZ262162 QBT262149:QBV262162 QLP262149:QLR262162 QVL262149:QVN262162 RFH262149:RFJ262162 RPD262149:RPF262162 RYZ262149:RZB262162 SIV262149:SIX262162 SSR262149:SST262162 TCN262149:TCP262162 TMJ262149:TML262162 TWF262149:TWH262162 UGB262149:UGD262162 UPX262149:UPZ262162 UZT262149:UZV262162 VJP262149:VJR262162 VTL262149:VTN262162 WDH262149:WDJ262162 WND262149:WNF262162 WWZ262149:WXB262162 AR327685:AT327698 KN327685:KP327698 UJ327685:UL327698 AEF327685:AEH327698 AOB327685:AOD327698 AXX327685:AXZ327698 BHT327685:BHV327698 BRP327685:BRR327698 CBL327685:CBN327698 CLH327685:CLJ327698 CVD327685:CVF327698 DEZ327685:DFB327698 DOV327685:DOX327698 DYR327685:DYT327698 EIN327685:EIP327698 ESJ327685:ESL327698 FCF327685:FCH327698 FMB327685:FMD327698 FVX327685:FVZ327698 GFT327685:GFV327698 GPP327685:GPR327698 GZL327685:GZN327698 HJH327685:HJJ327698 HTD327685:HTF327698 ICZ327685:IDB327698 IMV327685:IMX327698 IWR327685:IWT327698 JGN327685:JGP327698 JQJ327685:JQL327698 KAF327685:KAH327698 KKB327685:KKD327698 KTX327685:KTZ327698 LDT327685:LDV327698 LNP327685:LNR327698 LXL327685:LXN327698 MHH327685:MHJ327698 MRD327685:MRF327698 NAZ327685:NBB327698 NKV327685:NKX327698 NUR327685:NUT327698 OEN327685:OEP327698 OOJ327685:OOL327698 OYF327685:OYH327698 PIB327685:PID327698 PRX327685:PRZ327698 QBT327685:QBV327698 QLP327685:QLR327698 QVL327685:QVN327698 RFH327685:RFJ327698 RPD327685:RPF327698 RYZ327685:RZB327698 SIV327685:SIX327698 SSR327685:SST327698 TCN327685:TCP327698 TMJ327685:TML327698 TWF327685:TWH327698 UGB327685:UGD327698 UPX327685:UPZ327698 UZT327685:UZV327698 VJP327685:VJR327698 VTL327685:VTN327698 WDH327685:WDJ327698 WND327685:WNF327698 WWZ327685:WXB327698 AR393221:AT393234 KN393221:KP393234 UJ393221:UL393234 AEF393221:AEH393234 AOB393221:AOD393234 AXX393221:AXZ393234 BHT393221:BHV393234 BRP393221:BRR393234 CBL393221:CBN393234 CLH393221:CLJ393234 CVD393221:CVF393234 DEZ393221:DFB393234 DOV393221:DOX393234 DYR393221:DYT393234 EIN393221:EIP393234 ESJ393221:ESL393234 FCF393221:FCH393234 FMB393221:FMD393234 FVX393221:FVZ393234 GFT393221:GFV393234 GPP393221:GPR393234 GZL393221:GZN393234 HJH393221:HJJ393234 HTD393221:HTF393234 ICZ393221:IDB393234 IMV393221:IMX393234 IWR393221:IWT393234 JGN393221:JGP393234 JQJ393221:JQL393234 KAF393221:KAH393234 KKB393221:KKD393234 KTX393221:KTZ393234 LDT393221:LDV393234 LNP393221:LNR393234 LXL393221:LXN393234 MHH393221:MHJ393234 MRD393221:MRF393234 NAZ393221:NBB393234 NKV393221:NKX393234 NUR393221:NUT393234 OEN393221:OEP393234 OOJ393221:OOL393234 OYF393221:OYH393234 PIB393221:PID393234 PRX393221:PRZ393234 QBT393221:QBV393234 QLP393221:QLR393234 QVL393221:QVN393234 RFH393221:RFJ393234 RPD393221:RPF393234 RYZ393221:RZB393234 SIV393221:SIX393234 SSR393221:SST393234 TCN393221:TCP393234 TMJ393221:TML393234 TWF393221:TWH393234 UGB393221:UGD393234 UPX393221:UPZ393234 UZT393221:UZV393234 VJP393221:VJR393234 VTL393221:VTN393234 WDH393221:WDJ393234 WND393221:WNF393234 WWZ393221:WXB393234 AR458757:AT458770 KN458757:KP458770 UJ458757:UL458770 AEF458757:AEH458770 AOB458757:AOD458770 AXX458757:AXZ458770 BHT458757:BHV458770 BRP458757:BRR458770 CBL458757:CBN458770 CLH458757:CLJ458770 CVD458757:CVF458770 DEZ458757:DFB458770 DOV458757:DOX458770 DYR458757:DYT458770 EIN458757:EIP458770 ESJ458757:ESL458770 FCF458757:FCH458770 FMB458757:FMD458770 FVX458757:FVZ458770 GFT458757:GFV458770 GPP458757:GPR458770 GZL458757:GZN458770 HJH458757:HJJ458770 HTD458757:HTF458770 ICZ458757:IDB458770 IMV458757:IMX458770 IWR458757:IWT458770 JGN458757:JGP458770 JQJ458757:JQL458770 KAF458757:KAH458770 KKB458757:KKD458770 KTX458757:KTZ458770 LDT458757:LDV458770 LNP458757:LNR458770 LXL458757:LXN458770 MHH458757:MHJ458770 MRD458757:MRF458770 NAZ458757:NBB458770 NKV458757:NKX458770 NUR458757:NUT458770 OEN458757:OEP458770 OOJ458757:OOL458770 OYF458757:OYH458770 PIB458757:PID458770 PRX458757:PRZ458770 QBT458757:QBV458770 QLP458757:QLR458770 QVL458757:QVN458770 RFH458757:RFJ458770 RPD458757:RPF458770 RYZ458757:RZB458770 SIV458757:SIX458770 SSR458757:SST458770 TCN458757:TCP458770 TMJ458757:TML458770 TWF458757:TWH458770 UGB458757:UGD458770 UPX458757:UPZ458770 UZT458757:UZV458770 VJP458757:VJR458770 VTL458757:VTN458770 WDH458757:WDJ458770 WND458757:WNF458770 WWZ458757:WXB458770 AR524293:AT524306 KN524293:KP524306 UJ524293:UL524306 AEF524293:AEH524306 AOB524293:AOD524306 AXX524293:AXZ524306 BHT524293:BHV524306 BRP524293:BRR524306 CBL524293:CBN524306 CLH524293:CLJ524306 CVD524293:CVF524306 DEZ524293:DFB524306 DOV524293:DOX524306 DYR524293:DYT524306 EIN524293:EIP524306 ESJ524293:ESL524306 FCF524293:FCH524306 FMB524293:FMD524306 FVX524293:FVZ524306 GFT524293:GFV524306 GPP524293:GPR524306 GZL524293:GZN524306 HJH524293:HJJ524306 HTD524293:HTF524306 ICZ524293:IDB524306 IMV524293:IMX524306 IWR524293:IWT524306 JGN524293:JGP524306 JQJ524293:JQL524306 KAF524293:KAH524306 KKB524293:KKD524306 KTX524293:KTZ524306 LDT524293:LDV524306 LNP524293:LNR524306 LXL524293:LXN524306 MHH524293:MHJ524306 MRD524293:MRF524306 NAZ524293:NBB524306 NKV524293:NKX524306 NUR524293:NUT524306 OEN524293:OEP524306 OOJ524293:OOL524306 OYF524293:OYH524306 PIB524293:PID524306 PRX524293:PRZ524306 QBT524293:QBV524306 QLP524293:QLR524306 QVL524293:QVN524306 RFH524293:RFJ524306 RPD524293:RPF524306 RYZ524293:RZB524306 SIV524293:SIX524306 SSR524293:SST524306 TCN524293:TCP524306 TMJ524293:TML524306 TWF524293:TWH524306 UGB524293:UGD524306 UPX524293:UPZ524306 UZT524293:UZV524306 VJP524293:VJR524306 VTL524293:VTN524306 WDH524293:WDJ524306 WND524293:WNF524306 WWZ524293:WXB524306 AR589829:AT589842 KN589829:KP589842 UJ589829:UL589842 AEF589829:AEH589842 AOB589829:AOD589842 AXX589829:AXZ589842 BHT589829:BHV589842 BRP589829:BRR589842 CBL589829:CBN589842 CLH589829:CLJ589842 CVD589829:CVF589842 DEZ589829:DFB589842 DOV589829:DOX589842 DYR589829:DYT589842 EIN589829:EIP589842 ESJ589829:ESL589842 FCF589829:FCH589842 FMB589829:FMD589842 FVX589829:FVZ589842 GFT589829:GFV589842 GPP589829:GPR589842 GZL589829:GZN589842 HJH589829:HJJ589842 HTD589829:HTF589842 ICZ589829:IDB589842 IMV589829:IMX589842 IWR589829:IWT589842 JGN589829:JGP589842 JQJ589829:JQL589842 KAF589829:KAH589842 KKB589829:KKD589842 KTX589829:KTZ589842 LDT589829:LDV589842 LNP589829:LNR589842 LXL589829:LXN589842 MHH589829:MHJ589842 MRD589829:MRF589842 NAZ589829:NBB589842 NKV589829:NKX589842 NUR589829:NUT589842 OEN589829:OEP589842 OOJ589829:OOL589842 OYF589829:OYH589842 PIB589829:PID589842 PRX589829:PRZ589842 QBT589829:QBV589842 QLP589829:QLR589842 QVL589829:QVN589842 RFH589829:RFJ589842 RPD589829:RPF589842 RYZ589829:RZB589842 SIV589829:SIX589842 SSR589829:SST589842 TCN589829:TCP589842 TMJ589829:TML589842 TWF589829:TWH589842 UGB589829:UGD589842 UPX589829:UPZ589842 UZT589829:UZV589842 VJP589829:VJR589842 VTL589829:VTN589842 WDH589829:WDJ589842 WND589829:WNF589842 WWZ589829:WXB589842 AR655365:AT655378 KN655365:KP655378 UJ655365:UL655378 AEF655365:AEH655378 AOB655365:AOD655378 AXX655365:AXZ655378 BHT655365:BHV655378 BRP655365:BRR655378 CBL655365:CBN655378 CLH655365:CLJ655378 CVD655365:CVF655378 DEZ655365:DFB655378 DOV655365:DOX655378 DYR655365:DYT655378 EIN655365:EIP655378 ESJ655365:ESL655378 FCF655365:FCH655378 FMB655365:FMD655378 FVX655365:FVZ655378 GFT655365:GFV655378 GPP655365:GPR655378 GZL655365:GZN655378 HJH655365:HJJ655378 HTD655365:HTF655378 ICZ655365:IDB655378 IMV655365:IMX655378 IWR655365:IWT655378 JGN655365:JGP655378 JQJ655365:JQL655378 KAF655365:KAH655378 KKB655365:KKD655378 KTX655365:KTZ655378 LDT655365:LDV655378 LNP655365:LNR655378 LXL655365:LXN655378 MHH655365:MHJ655378 MRD655365:MRF655378 NAZ655365:NBB655378 NKV655365:NKX655378 NUR655365:NUT655378 OEN655365:OEP655378 OOJ655365:OOL655378 OYF655365:OYH655378 PIB655365:PID655378 PRX655365:PRZ655378 QBT655365:QBV655378 QLP655365:QLR655378 QVL655365:QVN655378 RFH655365:RFJ655378 RPD655365:RPF655378 RYZ655365:RZB655378 SIV655365:SIX655378 SSR655365:SST655378 TCN655365:TCP655378 TMJ655365:TML655378 TWF655365:TWH655378 UGB655365:UGD655378 UPX655365:UPZ655378 UZT655365:UZV655378 VJP655365:VJR655378 VTL655365:VTN655378 WDH655365:WDJ655378 WND655365:WNF655378 WWZ655365:WXB655378 AR720901:AT720914 KN720901:KP720914 UJ720901:UL720914 AEF720901:AEH720914 AOB720901:AOD720914 AXX720901:AXZ720914 BHT720901:BHV720914 BRP720901:BRR720914 CBL720901:CBN720914 CLH720901:CLJ720914 CVD720901:CVF720914 DEZ720901:DFB720914 DOV720901:DOX720914 DYR720901:DYT720914 EIN720901:EIP720914 ESJ720901:ESL720914 FCF720901:FCH720914 FMB720901:FMD720914 FVX720901:FVZ720914 GFT720901:GFV720914 GPP720901:GPR720914 GZL720901:GZN720914 HJH720901:HJJ720914 HTD720901:HTF720914 ICZ720901:IDB720914 IMV720901:IMX720914 IWR720901:IWT720914 JGN720901:JGP720914 JQJ720901:JQL720914 KAF720901:KAH720914 KKB720901:KKD720914 KTX720901:KTZ720914 LDT720901:LDV720914 LNP720901:LNR720914 LXL720901:LXN720914 MHH720901:MHJ720914 MRD720901:MRF720914 NAZ720901:NBB720914 NKV720901:NKX720914 NUR720901:NUT720914 OEN720901:OEP720914 OOJ720901:OOL720914 OYF720901:OYH720914 PIB720901:PID720914 PRX720901:PRZ720914 QBT720901:QBV720914 QLP720901:QLR720914 QVL720901:QVN720914 RFH720901:RFJ720914 RPD720901:RPF720914 RYZ720901:RZB720914 SIV720901:SIX720914 SSR720901:SST720914 TCN720901:TCP720914 TMJ720901:TML720914 TWF720901:TWH720914 UGB720901:UGD720914 UPX720901:UPZ720914 UZT720901:UZV720914 VJP720901:VJR720914 VTL720901:VTN720914 WDH720901:WDJ720914 WND720901:WNF720914 WWZ720901:WXB720914 AR786437:AT786450 KN786437:KP786450 UJ786437:UL786450 AEF786437:AEH786450 AOB786437:AOD786450 AXX786437:AXZ786450 BHT786437:BHV786450 BRP786437:BRR786450 CBL786437:CBN786450 CLH786437:CLJ786450 CVD786437:CVF786450 DEZ786437:DFB786450 DOV786437:DOX786450 DYR786437:DYT786450 EIN786437:EIP786450 ESJ786437:ESL786450 FCF786437:FCH786450 FMB786437:FMD786450 FVX786437:FVZ786450 GFT786437:GFV786450 GPP786437:GPR786450 GZL786437:GZN786450 HJH786437:HJJ786450 HTD786437:HTF786450 ICZ786437:IDB786450 IMV786437:IMX786450 IWR786437:IWT786450 JGN786437:JGP786450 JQJ786437:JQL786450 KAF786437:KAH786450 KKB786437:KKD786450 KTX786437:KTZ786450 LDT786437:LDV786450 LNP786437:LNR786450 LXL786437:LXN786450 MHH786437:MHJ786450 MRD786437:MRF786450 NAZ786437:NBB786450 NKV786437:NKX786450 NUR786437:NUT786450 OEN786437:OEP786450 OOJ786437:OOL786450 OYF786437:OYH786450 PIB786437:PID786450 PRX786437:PRZ786450 QBT786437:QBV786450 QLP786437:QLR786450 QVL786437:QVN786450 RFH786437:RFJ786450 RPD786437:RPF786450 RYZ786437:RZB786450 SIV786437:SIX786450 SSR786437:SST786450 TCN786437:TCP786450 TMJ786437:TML786450 TWF786437:TWH786450 UGB786437:UGD786450 UPX786437:UPZ786450 UZT786437:UZV786450 VJP786437:VJR786450 VTL786437:VTN786450 WDH786437:WDJ786450 WND786437:WNF786450 WWZ786437:WXB786450 AR851973:AT851986 KN851973:KP851986 UJ851973:UL851986 AEF851973:AEH851986 AOB851973:AOD851986 AXX851973:AXZ851986 BHT851973:BHV851986 BRP851973:BRR851986 CBL851973:CBN851986 CLH851973:CLJ851986 CVD851973:CVF851986 DEZ851973:DFB851986 DOV851973:DOX851986 DYR851973:DYT851986 EIN851973:EIP851986 ESJ851973:ESL851986 FCF851973:FCH851986 FMB851973:FMD851986 FVX851973:FVZ851986 GFT851973:GFV851986 GPP851973:GPR851986 GZL851973:GZN851986 HJH851973:HJJ851986 HTD851973:HTF851986 ICZ851973:IDB851986 IMV851973:IMX851986 IWR851973:IWT851986 JGN851973:JGP851986 JQJ851973:JQL851986 KAF851973:KAH851986 KKB851973:KKD851986 KTX851973:KTZ851986 LDT851973:LDV851986 LNP851973:LNR851986 LXL851973:LXN851986 MHH851973:MHJ851986 MRD851973:MRF851986 NAZ851973:NBB851986 NKV851973:NKX851986 NUR851973:NUT851986 OEN851973:OEP851986 OOJ851973:OOL851986 OYF851973:OYH851986 PIB851973:PID851986 PRX851973:PRZ851986 QBT851973:QBV851986 QLP851973:QLR851986 QVL851973:QVN851986 RFH851973:RFJ851986 RPD851973:RPF851986 RYZ851973:RZB851986 SIV851973:SIX851986 SSR851973:SST851986 TCN851973:TCP851986 TMJ851973:TML851986 TWF851973:TWH851986 UGB851973:UGD851986 UPX851973:UPZ851986 UZT851973:UZV851986 VJP851973:VJR851986 VTL851973:VTN851986 WDH851973:WDJ851986 WND851973:WNF851986 WWZ851973:WXB851986 AR917509:AT917522 KN917509:KP917522 UJ917509:UL917522 AEF917509:AEH917522 AOB917509:AOD917522 AXX917509:AXZ917522 BHT917509:BHV917522 BRP917509:BRR917522 CBL917509:CBN917522 CLH917509:CLJ917522 CVD917509:CVF917522 DEZ917509:DFB917522 DOV917509:DOX917522 DYR917509:DYT917522 EIN917509:EIP917522 ESJ917509:ESL917522 FCF917509:FCH917522 FMB917509:FMD917522 FVX917509:FVZ917522 GFT917509:GFV917522 GPP917509:GPR917522 GZL917509:GZN917522 HJH917509:HJJ917522 HTD917509:HTF917522 ICZ917509:IDB917522 IMV917509:IMX917522 IWR917509:IWT917522 JGN917509:JGP917522 JQJ917509:JQL917522 KAF917509:KAH917522 KKB917509:KKD917522 KTX917509:KTZ917522 LDT917509:LDV917522 LNP917509:LNR917522 LXL917509:LXN917522 MHH917509:MHJ917522 MRD917509:MRF917522 NAZ917509:NBB917522 NKV917509:NKX917522 NUR917509:NUT917522 OEN917509:OEP917522 OOJ917509:OOL917522 OYF917509:OYH917522 PIB917509:PID917522 PRX917509:PRZ917522 QBT917509:QBV917522 QLP917509:QLR917522 QVL917509:QVN917522 RFH917509:RFJ917522 RPD917509:RPF917522 RYZ917509:RZB917522 SIV917509:SIX917522 SSR917509:SST917522 TCN917509:TCP917522 TMJ917509:TML917522 TWF917509:TWH917522 UGB917509:UGD917522 UPX917509:UPZ917522 UZT917509:UZV917522 VJP917509:VJR917522 VTL917509:VTN917522 WDH917509:WDJ917522 WND917509:WNF917522 WWZ917509:WXB917522 AR983045:AT983058 KN983045:KP983058 UJ983045:UL983058 AEF983045:AEH983058 AOB983045:AOD983058 AXX983045:AXZ983058 BHT983045:BHV983058 BRP983045:BRR983058 CBL983045:CBN983058 CLH983045:CLJ983058 CVD983045:CVF983058 DEZ983045:DFB983058 DOV983045:DOX983058 DYR983045:DYT983058 EIN983045:EIP983058 ESJ983045:ESL983058 FCF983045:FCH983058 FMB983045:FMD983058 FVX983045:FVZ983058 GFT983045:GFV983058 GPP983045:GPR983058 GZL983045:GZN983058 HJH983045:HJJ983058 HTD983045:HTF983058 ICZ983045:IDB983058 IMV983045:IMX983058 IWR983045:IWT983058 JGN983045:JGP983058 JQJ983045:JQL983058 KAF983045:KAH983058 KKB983045:KKD983058 KTX983045:KTZ983058 LDT983045:LDV983058 LNP983045:LNR983058 LXL983045:LXN983058 MHH983045:MHJ983058 MRD983045:MRF983058 NAZ983045:NBB983058 NKV983045:NKX983058 NUR983045:NUT983058 OEN983045:OEP983058 OOJ983045:OOL983058 OYF983045:OYH983058 PIB983045:PID983058 PRX983045:PRZ983058 QBT983045:QBV983058 QLP983045:QLR983058 QVL983045:QVN983058 RFH983045:RFJ983058 RPD983045:RPF983058 RYZ983045:RZB983058 SIV983045:SIX983058 SSR983045:SST983058 TCN983045:TCP983058 TMJ983045:TML983058 TWF983045:TWH983058 UGB983045:UGD983058 UPX983045:UPZ983058 UZT983045:UZV983058 VJP983045:VJR983058 VTL983045:VTN983058 WDH983045:WDJ983058 WND983045:WNF983058 WWZ983045:WXB983058" xr:uid="{3A25FCC8-AD70-4453-B7B6-182C62CB80E2}">
      <formula1>#REF!</formula1>
    </dataValidation>
  </dataValidations>
  <pageMargins left="0.78740157480314965" right="0.59055118110236227" top="0.98425196850393704" bottom="0.59055118110236227" header="0.51181102362204722" footer="0.51181102362204722"/>
  <pageSetup paperSize="9" scale="9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BC06-66ED-4548-A1B2-59EA16A7E727}">
  <dimension ref="A1:AQ35"/>
  <sheetViews>
    <sheetView view="pageBreakPreview" zoomScaleNormal="75" zoomScaleSheetLayoutView="100" workbookViewId="0">
      <selection sqref="A1:XFD1048576"/>
    </sheetView>
  </sheetViews>
  <sheetFormatPr defaultRowHeight="13.5" x14ac:dyDescent="0.15"/>
  <cols>
    <col min="1" max="52" width="2.625" style="40" customWidth="1"/>
    <col min="53" max="16384" width="9" style="40"/>
  </cols>
  <sheetData>
    <row r="1" spans="1:43" x14ac:dyDescent="0.15">
      <c r="A1" s="63" t="s">
        <v>455</v>
      </c>
      <c r="C1" s="40" t="s">
        <v>219</v>
      </c>
    </row>
    <row r="2" spans="1:43" x14ac:dyDescent="0.15">
      <c r="B2" s="40" t="s">
        <v>221</v>
      </c>
      <c r="C2" s="40" t="s">
        <v>454</v>
      </c>
    </row>
    <row r="3" spans="1:43" ht="27" customHeight="1" x14ac:dyDescent="0.15">
      <c r="B3" s="757" t="s">
        <v>218</v>
      </c>
      <c r="C3" s="757"/>
      <c r="D3" s="757"/>
      <c r="E3" s="757"/>
      <c r="F3" s="757"/>
      <c r="G3" s="757"/>
      <c r="H3" s="757"/>
      <c r="I3" s="757"/>
      <c r="J3" s="757"/>
      <c r="K3" s="757"/>
      <c r="L3" s="757"/>
      <c r="M3" s="757"/>
      <c r="N3" s="757"/>
      <c r="O3" s="757"/>
      <c r="P3" s="757"/>
      <c r="Q3" s="757"/>
      <c r="R3" s="757"/>
      <c r="S3" s="757"/>
      <c r="T3" s="757"/>
      <c r="U3" s="1355" t="s">
        <v>217</v>
      </c>
      <c r="V3" s="757"/>
      <c r="W3" s="757"/>
      <c r="X3" s="757"/>
      <c r="Y3" s="1355" t="s">
        <v>216</v>
      </c>
      <c r="Z3" s="757"/>
      <c r="AA3" s="757"/>
      <c r="AB3" s="757"/>
    </row>
    <row r="4" spans="1:43" ht="17.25" customHeight="1" x14ac:dyDescent="0.15">
      <c r="B4" s="757" t="s">
        <v>215</v>
      </c>
      <c r="C4" s="757"/>
      <c r="D4" s="757"/>
      <c r="E4" s="757"/>
      <c r="F4" s="757"/>
      <c r="G4" s="757"/>
      <c r="H4" s="757"/>
      <c r="I4" s="757"/>
      <c r="J4" s="757"/>
      <c r="K4" s="757"/>
      <c r="L4" s="757"/>
      <c r="M4" s="757"/>
      <c r="N4" s="757"/>
      <c r="O4" s="757"/>
      <c r="P4" s="757" t="s">
        <v>1111</v>
      </c>
      <c r="Q4" s="757"/>
      <c r="R4" s="757"/>
      <c r="S4" s="757"/>
      <c r="T4" s="757"/>
      <c r="U4" s="1356"/>
      <c r="V4" s="1356"/>
      <c r="W4" s="1356"/>
      <c r="X4" s="1356"/>
      <c r="Y4" s="1356"/>
      <c r="Z4" s="1356"/>
      <c r="AA4" s="1356"/>
      <c r="AB4" s="1356"/>
    </row>
    <row r="5" spans="1:43" ht="17.25" customHeight="1" x14ac:dyDescent="0.15">
      <c r="B5" s="757"/>
      <c r="C5" s="757"/>
      <c r="D5" s="756"/>
      <c r="E5" s="756"/>
      <c r="F5" s="756"/>
      <c r="G5" s="756"/>
      <c r="H5" s="756"/>
      <c r="I5" s="756"/>
      <c r="J5" s="756"/>
      <c r="K5" s="756"/>
      <c r="L5" s="756"/>
      <c r="M5" s="756"/>
      <c r="N5" s="756"/>
      <c r="O5" s="756"/>
      <c r="P5" s="756" t="s">
        <v>1112</v>
      </c>
      <c r="Q5" s="756"/>
      <c r="R5" s="756"/>
      <c r="S5" s="756"/>
      <c r="T5" s="756"/>
      <c r="U5" s="1357"/>
      <c r="V5" s="1357"/>
      <c r="W5" s="1357"/>
      <c r="X5" s="1357"/>
      <c r="Y5" s="1357"/>
      <c r="Z5" s="1357"/>
      <c r="AA5" s="1357"/>
      <c r="AB5" s="1357"/>
    </row>
    <row r="6" spans="1:43" ht="12" customHeight="1" x14ac:dyDescent="0.15">
      <c r="B6" s="1358" t="s">
        <v>214</v>
      </c>
      <c r="C6" s="1359"/>
      <c r="D6" s="1221"/>
      <c r="E6" s="1222"/>
      <c r="F6" s="1222"/>
      <c r="G6" s="1222"/>
      <c r="H6" s="1222"/>
      <c r="I6" s="1222"/>
      <c r="J6" s="1222"/>
      <c r="K6" s="1222"/>
      <c r="L6" s="1222"/>
      <c r="M6" s="1222"/>
      <c r="N6" s="1222"/>
      <c r="O6" s="1222"/>
      <c r="P6" s="1222"/>
      <c r="Q6" s="1222"/>
      <c r="R6" s="1222"/>
      <c r="S6" s="1222"/>
      <c r="T6" s="1222"/>
      <c r="U6" s="1222"/>
      <c r="V6" s="1222"/>
      <c r="W6" s="1222"/>
      <c r="X6" s="1222"/>
      <c r="Y6" s="1222"/>
      <c r="Z6" s="1222"/>
      <c r="AA6" s="1222"/>
      <c r="AB6" s="1222"/>
      <c r="AC6" s="1222"/>
      <c r="AD6" s="1222"/>
      <c r="AE6" s="1222"/>
      <c r="AF6" s="1222"/>
      <c r="AG6" s="1222"/>
      <c r="AH6" s="1222"/>
      <c r="AI6" s="1222"/>
      <c r="AJ6" s="1222"/>
      <c r="AK6" s="1222"/>
      <c r="AL6" s="1222"/>
      <c r="AM6" s="1222"/>
      <c r="AN6" s="1222"/>
      <c r="AO6" s="1222"/>
      <c r="AP6" s="1222"/>
      <c r="AQ6" s="1223"/>
    </row>
    <row r="7" spans="1:43" ht="17.25" customHeight="1" x14ac:dyDescent="0.25">
      <c r="B7" s="1360"/>
      <c r="C7" s="1361"/>
      <c r="D7" s="79"/>
      <c r="E7" s="80" t="s">
        <v>213</v>
      </c>
      <c r="F7" s="81"/>
      <c r="G7" s="1224"/>
      <c r="H7" s="1224"/>
      <c r="I7" s="1224"/>
      <c r="J7" s="1224"/>
      <c r="K7" s="1224"/>
      <c r="L7" s="1224"/>
      <c r="M7" s="1224"/>
      <c r="N7" s="1224"/>
      <c r="O7" s="1224"/>
      <c r="P7" s="1224"/>
      <c r="Q7" s="1224"/>
      <c r="R7" s="1224"/>
      <c r="S7" s="1224"/>
      <c r="T7" s="1224"/>
      <c r="U7" s="1224"/>
      <c r="V7" s="1224"/>
      <c r="W7" s="1224"/>
      <c r="X7" s="1224"/>
      <c r="Y7" s="1224"/>
      <c r="Z7" s="1224"/>
      <c r="AA7" s="1224"/>
      <c r="AB7" s="1224"/>
      <c r="AC7" s="1224"/>
      <c r="AD7" s="1224"/>
      <c r="AE7" s="1224"/>
      <c r="AF7" s="1224"/>
      <c r="AG7" s="1224"/>
      <c r="AH7" s="1224"/>
      <c r="AI7" s="1224"/>
      <c r="AJ7" s="1224"/>
      <c r="AK7" s="1224"/>
      <c r="AL7" s="1224"/>
      <c r="AM7" s="1224"/>
      <c r="AN7" s="1224"/>
      <c r="AO7" s="1224"/>
      <c r="AP7" s="1224"/>
      <c r="AQ7" s="1225"/>
    </row>
    <row r="8" spans="1:43" ht="17.25" customHeight="1" x14ac:dyDescent="0.15">
      <c r="B8" s="1360"/>
      <c r="C8" s="1361"/>
      <c r="D8" s="79"/>
      <c r="E8" s="80" t="s">
        <v>212</v>
      </c>
      <c r="F8" s="1224"/>
      <c r="G8" s="1224"/>
      <c r="H8" s="1224"/>
      <c r="I8" s="1224"/>
      <c r="J8" s="1224"/>
      <c r="K8" s="1224"/>
      <c r="L8" s="1224"/>
      <c r="M8" s="1224"/>
      <c r="N8" s="1224"/>
      <c r="O8" s="1224"/>
      <c r="P8" s="1224"/>
      <c r="Q8" s="1224"/>
      <c r="R8" s="1224"/>
      <c r="S8" s="1224"/>
      <c r="T8" s="1224"/>
      <c r="U8" s="1224"/>
      <c r="V8" s="1224"/>
      <c r="W8" s="1224"/>
      <c r="X8" s="1224"/>
      <c r="Y8" s="1224"/>
      <c r="Z8" s="1224"/>
      <c r="AA8" s="1224"/>
      <c r="AB8" s="1224"/>
      <c r="AC8" s="1224"/>
      <c r="AD8" s="1224"/>
      <c r="AE8" s="1224"/>
      <c r="AF8" s="1224"/>
      <c r="AG8" s="1224"/>
      <c r="AH8" s="1224"/>
      <c r="AI8" s="1224"/>
      <c r="AJ8" s="1224"/>
      <c r="AK8" s="1224"/>
      <c r="AL8" s="1224"/>
      <c r="AM8" s="1224"/>
      <c r="AN8" s="1224"/>
      <c r="AO8" s="1224"/>
      <c r="AP8" s="1224"/>
      <c r="AQ8" s="1225"/>
    </row>
    <row r="9" spans="1:43" ht="17.25" customHeight="1" x14ac:dyDescent="0.15">
      <c r="B9" s="1360"/>
      <c r="C9" s="1361"/>
      <c r="D9" s="79"/>
      <c r="E9" s="80" t="s">
        <v>211</v>
      </c>
      <c r="F9" s="1224"/>
      <c r="G9" s="1224"/>
      <c r="H9" s="1224"/>
      <c r="I9" s="1224"/>
      <c r="J9" s="1224"/>
      <c r="K9" s="1224"/>
      <c r="L9" s="1224"/>
      <c r="M9" s="1224"/>
      <c r="N9" s="1224"/>
      <c r="O9" s="1224" t="s">
        <v>194</v>
      </c>
      <c r="P9" s="1362"/>
      <c r="Q9" s="1362"/>
      <c r="R9" s="1224" t="s">
        <v>209</v>
      </c>
      <c r="S9" s="1224"/>
      <c r="T9" s="1224" t="s">
        <v>210</v>
      </c>
      <c r="U9" s="1224"/>
      <c r="V9" s="1224"/>
      <c r="W9" s="1224"/>
      <c r="X9" s="1224" t="s">
        <v>194</v>
      </c>
      <c r="Y9" s="1362"/>
      <c r="Z9" s="1362"/>
      <c r="AA9" s="1224" t="s">
        <v>209</v>
      </c>
      <c r="AB9" s="1224"/>
      <c r="AC9" s="1224"/>
      <c r="AD9" s="1224"/>
      <c r="AE9" s="1224"/>
      <c r="AF9" s="1224"/>
      <c r="AG9" s="1224"/>
      <c r="AH9" s="1224"/>
      <c r="AI9" s="1224"/>
      <c r="AJ9" s="1224"/>
      <c r="AK9" s="1224"/>
      <c r="AL9" s="1224"/>
      <c r="AM9" s="1224"/>
      <c r="AN9" s="1224"/>
      <c r="AO9" s="1224"/>
      <c r="AP9" s="1224"/>
      <c r="AQ9" s="1225"/>
    </row>
    <row r="10" spans="1:43" ht="12" customHeight="1" x14ac:dyDescent="0.15">
      <c r="B10" s="1360"/>
      <c r="C10" s="1361"/>
      <c r="D10" s="79"/>
      <c r="E10" s="80"/>
      <c r="F10" s="1224"/>
      <c r="G10" s="1224"/>
      <c r="H10" s="1224"/>
      <c r="I10" s="1224"/>
      <c r="J10" s="1224"/>
      <c r="K10" s="1224"/>
      <c r="L10" s="1224"/>
      <c r="M10" s="1224"/>
      <c r="N10" s="1224"/>
      <c r="O10" s="1224"/>
      <c r="P10" s="1224"/>
      <c r="Q10" s="1224"/>
      <c r="R10" s="1224"/>
      <c r="S10" s="1224"/>
      <c r="T10" s="1224"/>
      <c r="U10" s="1224"/>
      <c r="V10" s="1224"/>
      <c r="W10" s="1224"/>
      <c r="X10" s="1224"/>
      <c r="Y10" s="1224"/>
      <c r="Z10" s="1224"/>
      <c r="AA10" s="1224"/>
      <c r="AB10" s="1224"/>
      <c r="AC10" s="1224"/>
      <c r="AD10" s="1224"/>
      <c r="AE10" s="1224"/>
      <c r="AF10" s="1224"/>
      <c r="AG10" s="1224"/>
      <c r="AH10" s="1224"/>
      <c r="AI10" s="1224"/>
      <c r="AJ10" s="1224"/>
      <c r="AK10" s="1224"/>
      <c r="AL10" s="1224"/>
      <c r="AM10" s="1224"/>
      <c r="AN10" s="1224"/>
      <c r="AO10" s="1224"/>
      <c r="AP10" s="1224"/>
      <c r="AQ10" s="1225"/>
    </row>
    <row r="11" spans="1:43" ht="17.25" customHeight="1" x14ac:dyDescent="0.15">
      <c r="B11" s="1360"/>
      <c r="C11" s="1361"/>
      <c r="D11" s="79"/>
      <c r="E11" s="1224"/>
      <c r="F11" s="80" t="s">
        <v>208</v>
      </c>
      <c r="H11" s="1224"/>
      <c r="I11" s="1224"/>
      <c r="J11" s="1224"/>
      <c r="K11" s="1224"/>
      <c r="L11" s="1224"/>
      <c r="M11" s="1224"/>
      <c r="N11" s="1224"/>
      <c r="O11" s="1224"/>
      <c r="P11" s="1224"/>
      <c r="Q11" s="1224"/>
      <c r="R11" s="1224"/>
      <c r="S11" s="1224"/>
      <c r="T11" s="1224"/>
      <c r="U11" s="1224"/>
      <c r="V11" s="1224"/>
      <c r="W11" s="1224"/>
      <c r="X11" s="1224"/>
      <c r="Y11" s="1224"/>
      <c r="Z11" s="1224"/>
      <c r="AA11" s="1224"/>
      <c r="AB11" s="1224"/>
      <c r="AC11" s="1224"/>
      <c r="AD11" s="1224"/>
      <c r="AE11" s="1224"/>
      <c r="AF11" s="1224"/>
      <c r="AG11" s="1224"/>
      <c r="AH11" s="1224"/>
      <c r="AI11" s="1224"/>
      <c r="AJ11" s="1224"/>
      <c r="AK11" s="1224"/>
      <c r="AL11" s="1224"/>
      <c r="AM11" s="1224"/>
      <c r="AN11" s="1224"/>
      <c r="AO11" s="1224"/>
      <c r="AP11" s="1224"/>
      <c r="AQ11" s="1225"/>
    </row>
    <row r="12" spans="1:43" ht="15" customHeight="1" x14ac:dyDescent="0.15">
      <c r="B12" s="1360"/>
      <c r="C12" s="1361"/>
      <c r="D12" s="79"/>
      <c r="E12" s="1224"/>
      <c r="F12" s="1224"/>
      <c r="G12" s="1363"/>
      <c r="H12" s="1364"/>
      <c r="I12" s="1364"/>
      <c r="J12" s="1364"/>
      <c r="K12" s="1364"/>
      <c r="L12" s="1364"/>
      <c r="M12" s="1364"/>
      <c r="N12" s="1364"/>
      <c r="O12" s="1364"/>
      <c r="P12" s="1364"/>
      <c r="Q12" s="1364"/>
      <c r="R12" s="1364"/>
      <c r="S12" s="1364"/>
      <c r="T12" s="1364"/>
      <c r="U12" s="1364"/>
      <c r="V12" s="1364"/>
      <c r="W12" s="1364"/>
      <c r="X12" s="1364"/>
      <c r="Y12" s="1364"/>
      <c r="Z12" s="1364"/>
      <c r="AA12" s="1364"/>
      <c r="AB12" s="1364"/>
      <c r="AC12" s="1364"/>
      <c r="AD12" s="1364"/>
      <c r="AE12" s="1364"/>
      <c r="AF12" s="1364"/>
      <c r="AG12" s="1364"/>
      <c r="AH12" s="1364"/>
      <c r="AI12" s="1364"/>
      <c r="AJ12" s="1364"/>
      <c r="AK12" s="1364"/>
      <c r="AL12" s="1364"/>
      <c r="AM12" s="1364"/>
      <c r="AN12" s="1364"/>
      <c r="AO12" s="1365"/>
      <c r="AP12" s="1224"/>
      <c r="AQ12" s="1225"/>
    </row>
    <row r="13" spans="1:43" ht="15" customHeight="1" x14ac:dyDescent="0.15">
      <c r="B13" s="1360"/>
      <c r="C13" s="1361"/>
      <c r="D13" s="79"/>
      <c r="E13" s="1224"/>
      <c r="F13" s="1224"/>
      <c r="G13" s="1366"/>
      <c r="H13" s="1367"/>
      <c r="I13" s="1367"/>
      <c r="J13" s="1367"/>
      <c r="K13" s="1367"/>
      <c r="L13" s="1367"/>
      <c r="M13" s="1367"/>
      <c r="N13" s="1367"/>
      <c r="O13" s="1367"/>
      <c r="P13" s="1367"/>
      <c r="Q13" s="1367"/>
      <c r="R13" s="1367"/>
      <c r="S13" s="1367"/>
      <c r="T13" s="1367"/>
      <c r="U13" s="1367"/>
      <c r="V13" s="1367"/>
      <c r="W13" s="1367"/>
      <c r="X13" s="1367"/>
      <c r="Y13" s="1367"/>
      <c r="Z13" s="1367"/>
      <c r="AA13" s="1367"/>
      <c r="AB13" s="1367"/>
      <c r="AC13" s="1367"/>
      <c r="AD13" s="1367"/>
      <c r="AE13" s="1367"/>
      <c r="AF13" s="1367"/>
      <c r="AG13" s="1367"/>
      <c r="AH13" s="1367"/>
      <c r="AI13" s="1367"/>
      <c r="AJ13" s="1367"/>
      <c r="AK13" s="1367"/>
      <c r="AL13" s="1367"/>
      <c r="AM13" s="1367"/>
      <c r="AN13" s="1367"/>
      <c r="AO13" s="1368"/>
      <c r="AP13" s="1224"/>
      <c r="AQ13" s="1225"/>
    </row>
    <row r="14" spans="1:43" ht="12" customHeight="1" x14ac:dyDescent="0.15">
      <c r="B14" s="1360"/>
      <c r="C14" s="1361"/>
      <c r="D14" s="79"/>
      <c r="E14" s="1224"/>
      <c r="F14" s="1224"/>
      <c r="G14" s="1224"/>
      <c r="H14" s="1224"/>
      <c r="I14" s="1224"/>
      <c r="J14" s="1224"/>
      <c r="K14" s="1224"/>
      <c r="L14" s="1224"/>
      <c r="M14" s="1224"/>
      <c r="N14" s="1224"/>
      <c r="O14" s="1224"/>
      <c r="P14" s="1224"/>
      <c r="Q14" s="1224"/>
      <c r="R14" s="1224"/>
      <c r="S14" s="1224"/>
      <c r="T14" s="1224"/>
      <c r="U14" s="1224"/>
      <c r="V14" s="1224"/>
      <c r="W14" s="1224"/>
      <c r="X14" s="1224"/>
      <c r="Y14" s="1224"/>
      <c r="Z14" s="1224"/>
      <c r="AA14" s="1224"/>
      <c r="AB14" s="1224"/>
      <c r="AC14" s="1224"/>
      <c r="AD14" s="1224"/>
      <c r="AE14" s="1224"/>
      <c r="AF14" s="1224"/>
      <c r="AG14" s="1224"/>
      <c r="AH14" s="1224"/>
      <c r="AI14" s="1224"/>
      <c r="AJ14" s="1224"/>
      <c r="AK14" s="1224"/>
      <c r="AL14" s="1224"/>
      <c r="AM14" s="1224"/>
      <c r="AN14" s="1224"/>
      <c r="AO14" s="1224"/>
      <c r="AP14" s="1224"/>
      <c r="AQ14" s="1225"/>
    </row>
    <row r="15" spans="1:43" ht="17.25" customHeight="1" x14ac:dyDescent="0.15">
      <c r="B15" s="1360"/>
      <c r="C15" s="1361"/>
      <c r="D15" s="79" t="s">
        <v>1113</v>
      </c>
      <c r="E15" s="1224"/>
      <c r="F15" s="1224"/>
      <c r="G15" s="1224"/>
      <c r="H15" s="1224"/>
      <c r="I15" s="1224"/>
      <c r="J15" s="1224"/>
      <c r="K15" s="1224"/>
      <c r="L15" s="1224"/>
      <c r="M15" s="1224"/>
      <c r="N15" s="1224"/>
      <c r="O15" s="1224"/>
      <c r="P15" s="1224"/>
      <c r="Q15" s="1224"/>
      <c r="R15" s="1224"/>
      <c r="S15" s="1224"/>
      <c r="T15" s="1224"/>
      <c r="U15" s="1224"/>
      <c r="V15" s="1224"/>
      <c r="W15" s="1224"/>
      <c r="X15" s="1224"/>
      <c r="Y15" s="1224"/>
      <c r="Z15" s="1224"/>
      <c r="AA15" s="1224"/>
      <c r="AB15" s="1224"/>
      <c r="AC15" s="1224"/>
      <c r="AD15" s="1224"/>
      <c r="AE15" s="1224"/>
      <c r="AF15" s="1224"/>
      <c r="AG15" s="1224"/>
      <c r="AH15" s="1224"/>
      <c r="AI15" s="1224"/>
      <c r="AJ15" s="1224"/>
      <c r="AK15" s="1224"/>
      <c r="AL15" s="1224"/>
      <c r="AM15" s="1224"/>
      <c r="AN15" s="1224"/>
      <c r="AO15" s="1224"/>
      <c r="AP15" s="1224"/>
      <c r="AQ15" s="1225"/>
    </row>
    <row r="16" spans="1:43" ht="17.25" customHeight="1" x14ac:dyDescent="0.15">
      <c r="B16" s="1360"/>
      <c r="C16" s="1361"/>
      <c r="D16" s="1369" t="s">
        <v>114</v>
      </c>
      <c r="E16" s="1370" t="s">
        <v>207</v>
      </c>
      <c r="F16" s="1370"/>
      <c r="G16" s="1370"/>
      <c r="H16" s="1224"/>
      <c r="I16" s="1224" t="s">
        <v>203</v>
      </c>
      <c r="J16" s="1187"/>
      <c r="K16" s="1187"/>
      <c r="L16" s="1224" t="s">
        <v>202</v>
      </c>
      <c r="M16" s="1224"/>
      <c r="N16" s="1224"/>
      <c r="O16" s="1203" t="s">
        <v>201</v>
      </c>
      <c r="P16" s="1203"/>
      <c r="Q16" s="1203"/>
      <c r="R16" s="1203"/>
      <c r="S16" s="1371"/>
      <c r="T16" s="1371"/>
      <c r="U16" s="1371"/>
      <c r="V16" s="1224" t="s">
        <v>178</v>
      </c>
      <c r="W16" s="1224"/>
      <c r="X16" s="1203" t="s">
        <v>200</v>
      </c>
      <c r="Y16" s="1203"/>
      <c r="Z16" s="1203"/>
      <c r="AA16" s="1203"/>
      <c r="AB16" s="1203"/>
      <c r="AC16" s="1203"/>
      <c r="AD16" s="1224"/>
      <c r="AE16" s="1258" t="s">
        <v>193</v>
      </c>
      <c r="AF16" s="1258"/>
      <c r="AG16" s="1258" t="s">
        <v>114</v>
      </c>
      <c r="AH16" s="1258"/>
      <c r="AI16" s="1258" t="s">
        <v>192</v>
      </c>
      <c r="AJ16" s="1224"/>
      <c r="AK16" s="1224" t="s">
        <v>191</v>
      </c>
      <c r="AL16" s="1224"/>
      <c r="AM16" s="1224"/>
      <c r="AN16" s="1224"/>
      <c r="AO16" s="1224"/>
      <c r="AP16" s="1224"/>
      <c r="AQ16" s="1225"/>
    </row>
    <row r="17" spans="2:43" ht="17.25" customHeight="1" x14ac:dyDescent="0.15">
      <c r="B17" s="1360"/>
      <c r="C17" s="1361"/>
      <c r="D17" s="1369" t="s">
        <v>114</v>
      </c>
      <c r="E17" s="1370" t="s">
        <v>206</v>
      </c>
      <c r="F17" s="1370"/>
      <c r="G17" s="1370"/>
      <c r="H17" s="1224"/>
      <c r="I17" s="1224" t="s">
        <v>203</v>
      </c>
      <c r="J17" s="1198"/>
      <c r="K17" s="1198"/>
      <c r="L17" s="1224" t="s">
        <v>202</v>
      </c>
      <c r="M17" s="1224"/>
      <c r="N17" s="1224"/>
      <c r="O17" s="1203" t="s">
        <v>201</v>
      </c>
      <c r="P17" s="1203"/>
      <c r="Q17" s="1203"/>
      <c r="R17" s="1203"/>
      <c r="S17" s="1372"/>
      <c r="T17" s="1372"/>
      <c r="U17" s="1372"/>
      <c r="V17" s="1224" t="s">
        <v>178</v>
      </c>
      <c r="W17" s="1224"/>
      <c r="X17" s="1203" t="s">
        <v>200</v>
      </c>
      <c r="Y17" s="1203"/>
      <c r="Z17" s="1203"/>
      <c r="AA17" s="1203"/>
      <c r="AB17" s="1203"/>
      <c r="AC17" s="1203"/>
      <c r="AD17" s="1224"/>
      <c r="AE17" s="1258" t="s">
        <v>193</v>
      </c>
      <c r="AF17" s="1258"/>
      <c r="AG17" s="1258" t="s">
        <v>114</v>
      </c>
      <c r="AH17" s="1258"/>
      <c r="AI17" s="1258" t="s">
        <v>192</v>
      </c>
      <c r="AJ17" s="1224"/>
      <c r="AK17" s="1224" t="s">
        <v>191</v>
      </c>
      <c r="AL17" s="1224"/>
      <c r="AM17" s="1224"/>
      <c r="AN17" s="1224"/>
      <c r="AO17" s="1224"/>
      <c r="AP17" s="1224"/>
      <c r="AQ17" s="1225"/>
    </row>
    <row r="18" spans="2:43" ht="17.25" customHeight="1" x14ac:dyDescent="0.15">
      <c r="B18" s="1360"/>
      <c r="C18" s="1361"/>
      <c r="D18" s="1369" t="s">
        <v>114</v>
      </c>
      <c r="E18" s="1370" t="s">
        <v>205</v>
      </c>
      <c r="F18" s="1370"/>
      <c r="G18" s="1370"/>
      <c r="H18" s="1224"/>
      <c r="I18" s="1224" t="s">
        <v>203</v>
      </c>
      <c r="J18" s="1198"/>
      <c r="K18" s="1198"/>
      <c r="L18" s="1224" t="s">
        <v>202</v>
      </c>
      <c r="M18" s="1224"/>
      <c r="N18" s="1224"/>
      <c r="O18" s="1203" t="s">
        <v>201</v>
      </c>
      <c r="P18" s="1203"/>
      <c r="Q18" s="1203"/>
      <c r="R18" s="1203"/>
      <c r="S18" s="1372"/>
      <c r="T18" s="1372"/>
      <c r="U18" s="1372"/>
      <c r="V18" s="1224" t="s">
        <v>178</v>
      </c>
      <c r="W18" s="1224"/>
      <c r="X18" s="1203" t="s">
        <v>200</v>
      </c>
      <c r="Y18" s="1203"/>
      <c r="Z18" s="1203"/>
      <c r="AA18" s="1203"/>
      <c r="AB18" s="1203"/>
      <c r="AC18" s="1203"/>
      <c r="AD18" s="1224"/>
      <c r="AE18" s="1258" t="s">
        <v>193</v>
      </c>
      <c r="AF18" s="1258"/>
      <c r="AG18" s="1258" t="s">
        <v>114</v>
      </c>
      <c r="AH18" s="1258"/>
      <c r="AI18" s="1258" t="s">
        <v>192</v>
      </c>
      <c r="AJ18" s="1224"/>
      <c r="AK18" s="1224" t="s">
        <v>191</v>
      </c>
      <c r="AL18" s="1224"/>
      <c r="AM18" s="1224"/>
      <c r="AN18" s="1224"/>
      <c r="AO18" s="1224"/>
      <c r="AP18" s="1224"/>
      <c r="AQ18" s="1225"/>
    </row>
    <row r="19" spans="2:43" ht="17.25" customHeight="1" x14ac:dyDescent="0.15">
      <c r="B19" s="1360"/>
      <c r="C19" s="1361"/>
      <c r="D19" s="1369" t="s">
        <v>114</v>
      </c>
      <c r="E19" s="1370" t="s">
        <v>204</v>
      </c>
      <c r="F19" s="1370"/>
      <c r="G19" s="1370"/>
      <c r="H19" s="1224"/>
      <c r="I19" s="1224" t="s">
        <v>203</v>
      </c>
      <c r="J19" s="1198"/>
      <c r="K19" s="1198"/>
      <c r="L19" s="1224" t="s">
        <v>202</v>
      </c>
      <c r="M19" s="1224"/>
      <c r="N19" s="1224"/>
      <c r="O19" s="1203" t="s">
        <v>201</v>
      </c>
      <c r="P19" s="1203"/>
      <c r="Q19" s="1203"/>
      <c r="R19" s="1203"/>
      <c r="S19" s="1372"/>
      <c r="T19" s="1372"/>
      <c r="U19" s="1372"/>
      <c r="V19" s="1224" t="s">
        <v>178</v>
      </c>
      <c r="W19" s="1224"/>
      <c r="X19" s="1203" t="s">
        <v>200</v>
      </c>
      <c r="Y19" s="1203"/>
      <c r="Z19" s="1203"/>
      <c r="AA19" s="1203"/>
      <c r="AB19" s="1203"/>
      <c r="AC19" s="1203"/>
      <c r="AD19" s="1224"/>
      <c r="AE19" s="1258" t="s">
        <v>193</v>
      </c>
      <c r="AF19" s="1258"/>
      <c r="AG19" s="1258" t="s">
        <v>114</v>
      </c>
      <c r="AH19" s="1258"/>
      <c r="AI19" s="1258" t="s">
        <v>192</v>
      </c>
      <c r="AJ19" s="1224"/>
      <c r="AK19" s="1224" t="s">
        <v>191</v>
      </c>
      <c r="AL19" s="1224"/>
      <c r="AM19" s="1224"/>
      <c r="AN19" s="1224"/>
      <c r="AO19" s="1224"/>
      <c r="AP19" s="1224"/>
      <c r="AQ19" s="1225"/>
    </row>
    <row r="20" spans="2:43" ht="12" customHeight="1" x14ac:dyDescent="0.15">
      <c r="B20" s="1360"/>
      <c r="C20" s="1361"/>
      <c r="D20" s="1240"/>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1241"/>
    </row>
    <row r="21" spans="2:43" ht="15" customHeight="1" x14ac:dyDescent="0.15">
      <c r="B21" s="1360"/>
      <c r="C21" s="1361"/>
      <c r="D21" s="758" t="s">
        <v>199</v>
      </c>
      <c r="E21" s="758"/>
      <c r="F21" s="758"/>
      <c r="G21" s="758"/>
      <c r="H21" s="758"/>
      <c r="I21" s="1373"/>
      <c r="J21" s="1186" t="s">
        <v>198</v>
      </c>
      <c r="K21" s="1187"/>
      <c r="L21" s="1187"/>
      <c r="M21" s="1188"/>
      <c r="N21" s="1281" t="s">
        <v>197</v>
      </c>
      <c r="O21" s="1282"/>
      <c r="P21" s="1374"/>
      <c r="Q21" s="1374"/>
      <c r="R21" s="1203" t="s">
        <v>196</v>
      </c>
      <c r="S21" s="1203"/>
      <c r="T21" s="1203"/>
      <c r="U21" s="1224"/>
      <c r="V21" s="1224"/>
      <c r="W21" s="1224"/>
      <c r="X21" s="1224"/>
      <c r="Y21" s="1224"/>
      <c r="Z21" s="1224"/>
      <c r="AA21" s="1224"/>
      <c r="AB21" s="1224"/>
      <c r="AC21" s="1224"/>
      <c r="AD21" s="1224"/>
      <c r="AE21" s="1224"/>
      <c r="AF21" s="1224"/>
      <c r="AG21" s="1224"/>
      <c r="AH21" s="1225"/>
      <c r="AI21" s="1202" t="s">
        <v>117</v>
      </c>
      <c r="AJ21" s="1203"/>
      <c r="AK21" s="1203"/>
      <c r="AL21" s="1203"/>
      <c r="AM21" s="1203"/>
      <c r="AN21" s="1203"/>
      <c r="AO21" s="1203"/>
      <c r="AP21" s="1203"/>
      <c r="AQ21" s="1204"/>
    </row>
    <row r="22" spans="2:43" ht="15" customHeight="1" x14ac:dyDescent="0.15">
      <c r="B22" s="1360"/>
      <c r="C22" s="1361"/>
      <c r="D22" s="758"/>
      <c r="E22" s="758"/>
      <c r="F22" s="758"/>
      <c r="G22" s="758"/>
      <c r="H22" s="758"/>
      <c r="I22" s="1373"/>
      <c r="J22" s="1197"/>
      <c r="K22" s="1198"/>
      <c r="L22" s="1198"/>
      <c r="M22" s="1217"/>
      <c r="N22" s="1202"/>
      <c r="O22" s="1203"/>
      <c r="P22" s="1203"/>
      <c r="Q22" s="1203"/>
      <c r="R22" s="1203"/>
      <c r="S22" s="1203"/>
      <c r="T22" s="1203"/>
      <c r="U22" s="1203"/>
      <c r="V22" s="1203"/>
      <c r="W22" s="1203"/>
      <c r="X22" s="1203"/>
      <c r="Y22" s="1203"/>
      <c r="Z22" s="1203"/>
      <c r="AA22" s="1203"/>
      <c r="AB22" s="1203"/>
      <c r="AC22" s="1203"/>
      <c r="AD22" s="1203"/>
      <c r="AE22" s="1203"/>
      <c r="AF22" s="1203"/>
      <c r="AG22" s="1203"/>
      <c r="AH22" s="1204"/>
      <c r="AI22" s="1375" t="s">
        <v>194</v>
      </c>
      <c r="AJ22" s="1224"/>
      <c r="AK22" s="1258" t="s">
        <v>193</v>
      </c>
      <c r="AL22" s="1258"/>
      <c r="AM22" s="1258" t="s">
        <v>114</v>
      </c>
      <c r="AN22" s="1258"/>
      <c r="AO22" s="1258" t="s">
        <v>192</v>
      </c>
      <c r="AP22" s="1224"/>
      <c r="AQ22" s="1225" t="s">
        <v>191</v>
      </c>
    </row>
    <row r="23" spans="2:43" ht="12" customHeight="1" x14ac:dyDescent="0.15">
      <c r="B23" s="1360"/>
      <c r="C23" s="1361"/>
      <c r="D23" s="758"/>
      <c r="E23" s="758"/>
      <c r="F23" s="758"/>
      <c r="G23" s="758"/>
      <c r="H23" s="758"/>
      <c r="I23" s="1373"/>
      <c r="J23" s="1197"/>
      <c r="K23" s="1198"/>
      <c r="L23" s="1198"/>
      <c r="M23" s="1217"/>
      <c r="N23" s="1186"/>
      <c r="O23" s="1187"/>
      <c r="P23" s="1187"/>
      <c r="Q23" s="1187"/>
      <c r="R23" s="1187"/>
      <c r="S23" s="1187"/>
      <c r="T23" s="1187"/>
      <c r="U23" s="1187"/>
      <c r="V23" s="1187"/>
      <c r="W23" s="1187"/>
      <c r="X23" s="1187"/>
      <c r="Y23" s="1187"/>
      <c r="Z23" s="1187"/>
      <c r="AA23" s="1187"/>
      <c r="AB23" s="1187"/>
      <c r="AC23" s="1187"/>
      <c r="AD23" s="1187"/>
      <c r="AE23" s="1187"/>
      <c r="AF23" s="1187"/>
      <c r="AG23" s="1187"/>
      <c r="AH23" s="1188"/>
      <c r="AI23" s="1240"/>
      <c r="AJ23" s="61"/>
      <c r="AK23" s="61"/>
      <c r="AL23" s="61"/>
      <c r="AM23" s="61"/>
      <c r="AN23" s="61"/>
      <c r="AO23" s="61"/>
      <c r="AP23" s="61"/>
      <c r="AQ23" s="1241"/>
    </row>
    <row r="24" spans="2:43" ht="15" customHeight="1" x14ac:dyDescent="0.15">
      <c r="B24" s="1360"/>
      <c r="C24" s="1361"/>
      <c r="D24" s="758"/>
      <c r="E24" s="758"/>
      <c r="F24" s="758"/>
      <c r="G24" s="758"/>
      <c r="H24" s="758"/>
      <c r="I24" s="1373"/>
      <c r="J24" s="1197" t="s">
        <v>195</v>
      </c>
      <c r="K24" s="1198"/>
      <c r="L24" s="1198"/>
      <c r="M24" s="1217"/>
      <c r="N24" s="1177"/>
      <c r="O24" s="1178"/>
      <c r="P24" s="1178"/>
      <c r="Q24" s="1178"/>
      <c r="R24" s="1178"/>
      <c r="S24" s="1178"/>
      <c r="T24" s="1178"/>
      <c r="U24" s="1178"/>
      <c r="V24" s="1178"/>
      <c r="W24" s="1178"/>
      <c r="X24" s="1178"/>
      <c r="Y24" s="1178"/>
      <c r="Z24" s="1178"/>
      <c r="AA24" s="1178"/>
      <c r="AB24" s="1178"/>
      <c r="AC24" s="1178"/>
      <c r="AD24" s="1178"/>
      <c r="AE24" s="1178"/>
      <c r="AF24" s="1178"/>
      <c r="AG24" s="1178"/>
      <c r="AH24" s="1179"/>
      <c r="AI24" s="1177" t="s">
        <v>117</v>
      </c>
      <c r="AJ24" s="1178"/>
      <c r="AK24" s="1178"/>
      <c r="AL24" s="1178"/>
      <c r="AM24" s="1178"/>
      <c r="AN24" s="1178"/>
      <c r="AO24" s="1178"/>
      <c r="AP24" s="1178"/>
      <c r="AQ24" s="1179"/>
    </row>
    <row r="25" spans="2:43" ht="15" customHeight="1" x14ac:dyDescent="0.15">
      <c r="B25" s="1360"/>
      <c r="C25" s="1361"/>
      <c r="D25" s="758"/>
      <c r="E25" s="758"/>
      <c r="F25" s="758"/>
      <c r="G25" s="758"/>
      <c r="H25" s="758"/>
      <c r="I25" s="1373"/>
      <c r="J25" s="1197"/>
      <c r="K25" s="1198"/>
      <c r="L25" s="1198"/>
      <c r="M25" s="1217"/>
      <c r="N25" s="1202"/>
      <c r="O25" s="1203"/>
      <c r="P25" s="1203"/>
      <c r="Q25" s="1203"/>
      <c r="R25" s="1203"/>
      <c r="S25" s="1203"/>
      <c r="T25" s="1203"/>
      <c r="U25" s="1203"/>
      <c r="V25" s="1203"/>
      <c r="W25" s="1203"/>
      <c r="X25" s="1203"/>
      <c r="Y25" s="1203"/>
      <c r="Z25" s="1203"/>
      <c r="AA25" s="1203"/>
      <c r="AB25" s="1203"/>
      <c r="AC25" s="1203"/>
      <c r="AD25" s="1203"/>
      <c r="AE25" s="1203"/>
      <c r="AF25" s="1203"/>
      <c r="AG25" s="1203"/>
      <c r="AH25" s="1204"/>
      <c r="AI25" s="1375" t="s">
        <v>194</v>
      </c>
      <c r="AJ25" s="1224"/>
      <c r="AK25" s="1258" t="s">
        <v>193</v>
      </c>
      <c r="AL25" s="1258"/>
      <c r="AM25" s="1258" t="s">
        <v>114</v>
      </c>
      <c r="AN25" s="1258"/>
      <c r="AO25" s="1258" t="s">
        <v>192</v>
      </c>
      <c r="AP25" s="1224"/>
      <c r="AQ25" s="1225" t="s">
        <v>191</v>
      </c>
    </row>
    <row r="26" spans="2:43" ht="12" customHeight="1" x14ac:dyDescent="0.15">
      <c r="B26" s="1360"/>
      <c r="C26" s="1361"/>
      <c r="D26" s="758"/>
      <c r="E26" s="758"/>
      <c r="F26" s="758"/>
      <c r="G26" s="758"/>
      <c r="H26" s="758"/>
      <c r="I26" s="1373"/>
      <c r="J26" s="1177"/>
      <c r="K26" s="1178"/>
      <c r="L26" s="1178"/>
      <c r="M26" s="1179"/>
      <c r="N26" s="1186"/>
      <c r="O26" s="1187"/>
      <c r="P26" s="1187"/>
      <c r="Q26" s="1187"/>
      <c r="R26" s="1187"/>
      <c r="S26" s="1187"/>
      <c r="T26" s="1187"/>
      <c r="U26" s="1187"/>
      <c r="V26" s="1187"/>
      <c r="W26" s="1187"/>
      <c r="X26" s="1187"/>
      <c r="Y26" s="1187"/>
      <c r="Z26" s="1187"/>
      <c r="AA26" s="1187"/>
      <c r="AB26" s="1187"/>
      <c r="AC26" s="1187"/>
      <c r="AD26" s="1187"/>
      <c r="AE26" s="1187"/>
      <c r="AF26" s="1187"/>
      <c r="AG26" s="1187"/>
      <c r="AH26" s="1188"/>
      <c r="AI26" s="1240"/>
      <c r="AJ26" s="61"/>
      <c r="AK26" s="61"/>
      <c r="AL26" s="61"/>
      <c r="AM26" s="61"/>
      <c r="AN26" s="61"/>
      <c r="AO26" s="61"/>
      <c r="AP26" s="61"/>
      <c r="AQ26" s="1241"/>
    </row>
    <row r="27" spans="2:43" ht="39" customHeight="1" x14ac:dyDescent="0.15">
      <c r="B27" s="1376"/>
      <c r="C27" s="1377"/>
      <c r="D27" s="1378" t="s">
        <v>190</v>
      </c>
      <c r="E27" s="1379"/>
      <c r="F27" s="1379"/>
      <c r="G27" s="1379"/>
      <c r="H27" s="1379"/>
      <c r="I27" s="1379"/>
      <c r="J27" s="1379"/>
      <c r="K27" s="1379"/>
      <c r="L27" s="1379"/>
      <c r="M27" s="1380"/>
      <c r="N27" s="1197"/>
      <c r="O27" s="1198"/>
      <c r="P27" s="1198"/>
      <c r="Q27" s="1198"/>
      <c r="R27" s="1198"/>
      <c r="S27" s="1198"/>
      <c r="T27" s="1198"/>
      <c r="U27" s="1198"/>
      <c r="V27" s="1198"/>
      <c r="W27" s="1198"/>
      <c r="X27" s="1198"/>
      <c r="Y27" s="1198"/>
      <c r="Z27" s="1198"/>
      <c r="AA27" s="1198"/>
      <c r="AB27" s="1198"/>
      <c r="AC27" s="1198"/>
      <c r="AD27" s="1198"/>
      <c r="AE27" s="1198"/>
      <c r="AF27" s="1198"/>
      <c r="AG27" s="1198"/>
      <c r="AH27" s="1198"/>
      <c r="AI27" s="1198"/>
      <c r="AJ27" s="1198"/>
      <c r="AK27" s="1198"/>
      <c r="AL27" s="1198"/>
      <c r="AM27" s="1198"/>
      <c r="AN27" s="1198"/>
      <c r="AO27" s="1198"/>
      <c r="AP27" s="1198"/>
      <c r="AQ27" s="1217"/>
    </row>
    <row r="28" spans="2:43" ht="11.25" customHeight="1" x14ac:dyDescent="0.15"/>
    <row r="29" spans="2:43" ht="18" customHeight="1" x14ac:dyDescent="0.15">
      <c r="B29" s="40" t="s">
        <v>189</v>
      </c>
      <c r="J29" s="40" t="s">
        <v>188</v>
      </c>
      <c r="N29" s="1381"/>
      <c r="O29" s="1381"/>
      <c r="P29" s="1381"/>
      <c r="Q29" s="40" t="s">
        <v>184</v>
      </c>
    </row>
    <row r="30" spans="2:43" ht="11.25" customHeight="1" x14ac:dyDescent="0.15"/>
    <row r="31" spans="2:43" ht="18" customHeight="1" x14ac:dyDescent="0.15">
      <c r="B31" s="40" t="s">
        <v>187</v>
      </c>
      <c r="J31" s="1382" t="s">
        <v>453</v>
      </c>
      <c r="K31" s="1258"/>
      <c r="L31" s="1258"/>
    </row>
    <row r="32" spans="2:43" ht="9.75" customHeight="1" x14ac:dyDescent="0.15"/>
    <row r="33" spans="2:21" ht="18" customHeight="1" x14ac:dyDescent="0.15">
      <c r="B33" s="40" t="s">
        <v>186</v>
      </c>
      <c r="J33" s="1383" t="s">
        <v>1114</v>
      </c>
      <c r="K33" s="1383"/>
      <c r="L33" s="1383"/>
      <c r="M33" s="1383"/>
      <c r="N33" s="1383"/>
      <c r="O33" s="1383"/>
      <c r="P33" s="1383"/>
      <c r="Q33" s="1383"/>
      <c r="R33" s="1383"/>
      <c r="S33" s="1383"/>
      <c r="T33" s="1383"/>
      <c r="U33" s="1383"/>
    </row>
    <row r="34" spans="2:21" ht="11.25" customHeight="1" x14ac:dyDescent="0.15"/>
    <row r="35" spans="2:21" ht="18" customHeight="1" x14ac:dyDescent="0.15">
      <c r="B35" s="40" t="s">
        <v>185</v>
      </c>
      <c r="J35" s="1384"/>
      <c r="K35" s="1384"/>
      <c r="L35" s="1384"/>
      <c r="M35" s="40" t="s">
        <v>184</v>
      </c>
    </row>
  </sheetData>
  <mergeCells count="50">
    <mergeCell ref="J17:K17"/>
    <mergeCell ref="S16:U16"/>
    <mergeCell ref="X16:AC16"/>
    <mergeCell ref="J35:L35"/>
    <mergeCell ref="N29:P29"/>
    <mergeCell ref="J33:U33"/>
    <mergeCell ref="D27:M27"/>
    <mergeCell ref="N27:AQ27"/>
    <mergeCell ref="J24:M26"/>
    <mergeCell ref="N24:AH26"/>
    <mergeCell ref="E18:G18"/>
    <mergeCell ref="J18:K18"/>
    <mergeCell ref="S18:U18"/>
    <mergeCell ref="J21:M23"/>
    <mergeCell ref="N21:O21"/>
    <mergeCell ref="O19:R19"/>
    <mergeCell ref="E19:G19"/>
    <mergeCell ref="J19:K19"/>
    <mergeCell ref="B3:O3"/>
    <mergeCell ref="P3:T3"/>
    <mergeCell ref="U3:X3"/>
    <mergeCell ref="B6:C27"/>
    <mergeCell ref="E16:G16"/>
    <mergeCell ref="D21:I26"/>
    <mergeCell ref="X18:AC18"/>
    <mergeCell ref="Y3:AB3"/>
    <mergeCell ref="B4:O5"/>
    <mergeCell ref="P4:T4"/>
    <mergeCell ref="P9:Q9"/>
    <mergeCell ref="Y9:Z9"/>
    <mergeCell ref="G12:AO13"/>
    <mergeCell ref="E17:G17"/>
    <mergeCell ref="J16:K16"/>
    <mergeCell ref="O16:R16"/>
    <mergeCell ref="U4:X4"/>
    <mergeCell ref="Y4:AB4"/>
    <mergeCell ref="P5:T5"/>
    <mergeCell ref="Y5:AB5"/>
    <mergeCell ref="U5:X5"/>
    <mergeCell ref="AI24:AQ24"/>
    <mergeCell ref="S17:U17"/>
    <mergeCell ref="S19:U19"/>
    <mergeCell ref="X19:AC19"/>
    <mergeCell ref="O18:R18"/>
    <mergeCell ref="X17:AC17"/>
    <mergeCell ref="O17:R17"/>
    <mergeCell ref="P21:Q21"/>
    <mergeCell ref="R21:T21"/>
    <mergeCell ref="AI21:AQ21"/>
    <mergeCell ref="N22:AH23"/>
  </mergeCells>
  <phoneticPr fontId="2"/>
  <pageMargins left="0.78740157480314965" right="0.78740157480314965" top="0.78740157480314965" bottom="0.39370078740157483"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A1E07-3427-4CD4-84E1-EA2F46FC031A}">
  <dimension ref="A1:AW26"/>
  <sheetViews>
    <sheetView view="pageBreakPreview" zoomScaleNormal="75" zoomScaleSheetLayoutView="100" workbookViewId="0">
      <selection sqref="A1:XFD1048576"/>
    </sheetView>
  </sheetViews>
  <sheetFormatPr defaultRowHeight="13.5" x14ac:dyDescent="0.15"/>
  <cols>
    <col min="1" max="58" width="2.625" style="40" customWidth="1"/>
    <col min="59" max="16384" width="9" style="40"/>
  </cols>
  <sheetData>
    <row r="1" spans="1:49" x14ac:dyDescent="0.15">
      <c r="A1" s="63" t="s">
        <v>488</v>
      </c>
      <c r="C1" s="40" t="s">
        <v>487</v>
      </c>
    </row>
    <row r="2" spans="1:49" x14ac:dyDescent="0.15">
      <c r="B2" s="63" t="s">
        <v>227</v>
      </c>
      <c r="D2" s="40" t="s">
        <v>486</v>
      </c>
      <c r="AD2" s="63" t="s">
        <v>226</v>
      </c>
      <c r="AF2" s="40" t="s">
        <v>485</v>
      </c>
    </row>
    <row r="3" spans="1:49" ht="18.75" customHeight="1" x14ac:dyDescent="0.15">
      <c r="B3" s="762" t="s">
        <v>476</v>
      </c>
      <c r="C3" s="763"/>
      <c r="D3" s="763"/>
      <c r="E3" s="763"/>
      <c r="F3" s="763"/>
      <c r="G3" s="764"/>
      <c r="H3" s="1245"/>
      <c r="I3" s="1210"/>
      <c r="J3" s="1210"/>
      <c r="K3" s="1210"/>
      <c r="L3" s="1210"/>
      <c r="M3" s="1210"/>
      <c r="N3" s="1246"/>
      <c r="O3" s="1245"/>
      <c r="P3" s="1210"/>
      <c r="Q3" s="1210"/>
      <c r="R3" s="1210"/>
      <c r="S3" s="1210"/>
      <c r="T3" s="1210"/>
      <c r="U3" s="1246"/>
      <c r="V3" s="1245"/>
      <c r="W3" s="1210"/>
      <c r="X3" s="1210"/>
      <c r="Y3" s="1210"/>
      <c r="Z3" s="1210"/>
      <c r="AA3" s="1210"/>
      <c r="AB3" s="1246"/>
      <c r="AE3" s="40" t="s">
        <v>221</v>
      </c>
      <c r="AF3" s="40" t="s">
        <v>484</v>
      </c>
    </row>
    <row r="4" spans="1:49" ht="18.75" customHeight="1" x14ac:dyDescent="0.15">
      <c r="B4" s="762" t="s">
        <v>475</v>
      </c>
      <c r="C4" s="763"/>
      <c r="D4" s="763"/>
      <c r="E4" s="763"/>
      <c r="F4" s="763"/>
      <c r="G4" s="764"/>
      <c r="H4" s="1245"/>
      <c r="I4" s="1210"/>
      <c r="J4" s="1210"/>
      <c r="K4" s="1210"/>
      <c r="L4" s="1210"/>
      <c r="M4" s="1210"/>
      <c r="N4" s="1246"/>
      <c r="O4" s="1245"/>
      <c r="P4" s="1210"/>
      <c r="Q4" s="1210"/>
      <c r="R4" s="1210"/>
      <c r="S4" s="1210"/>
      <c r="T4" s="1210"/>
      <c r="U4" s="1246"/>
      <c r="V4" s="1245"/>
      <c r="W4" s="1210"/>
      <c r="X4" s="1210"/>
      <c r="Y4" s="1210"/>
      <c r="Z4" s="1210"/>
      <c r="AA4" s="1210"/>
      <c r="AB4" s="1246"/>
      <c r="AF4" s="1187"/>
      <c r="AG4" s="1187"/>
      <c r="AH4" s="1187"/>
      <c r="AI4" s="1187"/>
      <c r="AJ4" s="61" t="s">
        <v>203</v>
      </c>
      <c r="AK4" s="1187"/>
      <c r="AL4" s="1187"/>
      <c r="AM4" s="61" t="s">
        <v>225</v>
      </c>
      <c r="AN4" s="1187"/>
      <c r="AO4" s="1187"/>
      <c r="AP4" s="61" t="s">
        <v>224</v>
      </c>
      <c r="AR4" s="1187"/>
      <c r="AS4" s="1187"/>
      <c r="AT4" s="1187"/>
      <c r="AU4" s="1187"/>
      <c r="AV4" s="61" t="s">
        <v>480</v>
      </c>
    </row>
    <row r="5" spans="1:49" ht="18.75" customHeight="1" x14ac:dyDescent="0.15">
      <c r="B5" s="1320" t="s">
        <v>474</v>
      </c>
      <c r="C5" s="762" t="s">
        <v>473</v>
      </c>
      <c r="D5" s="763"/>
      <c r="E5" s="763"/>
      <c r="F5" s="763"/>
      <c r="G5" s="764"/>
      <c r="H5" s="1245"/>
      <c r="I5" s="1210"/>
      <c r="J5" s="1210"/>
      <c r="K5" s="1210"/>
      <c r="L5" s="1210"/>
      <c r="M5" s="1210"/>
      <c r="N5" s="1321" t="s">
        <v>178</v>
      </c>
      <c r="O5" s="1245"/>
      <c r="P5" s="1210"/>
      <c r="Q5" s="1210"/>
      <c r="R5" s="1210"/>
      <c r="S5" s="1210"/>
      <c r="T5" s="1210"/>
      <c r="U5" s="1321" t="s">
        <v>178</v>
      </c>
      <c r="V5" s="1245"/>
      <c r="W5" s="1210"/>
      <c r="X5" s="1210"/>
      <c r="Y5" s="1210"/>
      <c r="Z5" s="1210"/>
      <c r="AA5" s="1210"/>
      <c r="AB5" s="1321" t="s">
        <v>178</v>
      </c>
    </row>
    <row r="6" spans="1:49" ht="18.75" customHeight="1" x14ac:dyDescent="0.15">
      <c r="B6" s="1322"/>
      <c r="C6" s="762" t="s">
        <v>1107</v>
      </c>
      <c r="D6" s="763"/>
      <c r="E6" s="763"/>
      <c r="F6" s="763"/>
      <c r="G6" s="764"/>
      <c r="H6" s="1245"/>
      <c r="I6" s="1210"/>
      <c r="J6" s="1210"/>
      <c r="K6" s="1210"/>
      <c r="L6" s="1210"/>
      <c r="M6" s="1210"/>
      <c r="N6" s="1321" t="s">
        <v>178</v>
      </c>
      <c r="O6" s="1245"/>
      <c r="P6" s="1210"/>
      <c r="Q6" s="1210"/>
      <c r="R6" s="1210"/>
      <c r="S6" s="1210"/>
      <c r="T6" s="1210"/>
      <c r="U6" s="1321" t="s">
        <v>178</v>
      </c>
      <c r="V6" s="1245"/>
      <c r="W6" s="1210"/>
      <c r="X6" s="1210"/>
      <c r="Y6" s="1210"/>
      <c r="Z6" s="1210"/>
      <c r="AA6" s="1210"/>
      <c r="AB6" s="1321" t="s">
        <v>178</v>
      </c>
      <c r="AE6" s="40" t="s">
        <v>220</v>
      </c>
      <c r="AF6" s="40" t="s">
        <v>483</v>
      </c>
      <c r="AN6" s="62" t="s">
        <v>193</v>
      </c>
      <c r="AO6" s="62" t="s">
        <v>114</v>
      </c>
      <c r="AP6" s="62" t="s">
        <v>192</v>
      </c>
    </row>
    <row r="7" spans="1:49" ht="18.75" customHeight="1" x14ac:dyDescent="0.15">
      <c r="B7" s="1323"/>
      <c r="C7" s="762" t="s">
        <v>468</v>
      </c>
      <c r="D7" s="763"/>
      <c r="E7" s="763"/>
      <c r="F7" s="763"/>
      <c r="G7" s="764"/>
      <c r="H7" s="1245"/>
      <c r="I7" s="1210"/>
      <c r="J7" s="1210"/>
      <c r="K7" s="1210"/>
      <c r="L7" s="1210"/>
      <c r="M7" s="1210"/>
      <c r="N7" s="1321" t="s">
        <v>178</v>
      </c>
      <c r="O7" s="1245"/>
      <c r="P7" s="1210"/>
      <c r="Q7" s="1210"/>
      <c r="R7" s="1210"/>
      <c r="S7" s="1210"/>
      <c r="T7" s="1210"/>
      <c r="U7" s="1321" t="s">
        <v>178</v>
      </c>
      <c r="V7" s="1245"/>
      <c r="W7" s="1210"/>
      <c r="X7" s="1210"/>
      <c r="Y7" s="1210"/>
      <c r="Z7" s="1210"/>
      <c r="AA7" s="1210"/>
      <c r="AB7" s="1321" t="s">
        <v>178</v>
      </c>
      <c r="AF7" s="40" t="s">
        <v>482</v>
      </c>
      <c r="AN7" s="1324"/>
      <c r="AO7" s="1324"/>
      <c r="AP7" s="1324"/>
    </row>
    <row r="8" spans="1:49" ht="18.75" customHeight="1" x14ac:dyDescent="0.15">
      <c r="B8" s="762" t="s">
        <v>481</v>
      </c>
      <c r="C8" s="763"/>
      <c r="D8" s="763"/>
      <c r="E8" s="763"/>
      <c r="F8" s="763"/>
      <c r="G8" s="764"/>
      <c r="H8" s="1245" t="s">
        <v>464</v>
      </c>
      <c r="I8" s="1210"/>
      <c r="J8" s="1210"/>
      <c r="K8" s="1210"/>
      <c r="L8" s="1210"/>
      <c r="M8" s="1210"/>
      <c r="N8" s="1325" t="s">
        <v>202</v>
      </c>
      <c r="O8" s="1245" t="s">
        <v>464</v>
      </c>
      <c r="P8" s="1210"/>
      <c r="Q8" s="1210"/>
      <c r="R8" s="1210"/>
      <c r="S8" s="1210"/>
      <c r="T8" s="1210"/>
      <c r="U8" s="1325" t="s">
        <v>202</v>
      </c>
      <c r="V8" s="1245" t="s">
        <v>464</v>
      </c>
      <c r="W8" s="1210"/>
      <c r="X8" s="1210"/>
      <c r="Y8" s="1210"/>
      <c r="Z8" s="1210"/>
      <c r="AA8" s="1210"/>
      <c r="AB8" s="1325" t="s">
        <v>202</v>
      </c>
      <c r="AF8" s="1187"/>
      <c r="AG8" s="1187"/>
      <c r="AH8" s="1187"/>
      <c r="AI8" s="1187"/>
      <c r="AJ8" s="61" t="s">
        <v>203</v>
      </c>
      <c r="AK8" s="1187"/>
      <c r="AL8" s="1187"/>
      <c r="AM8" s="61" t="s">
        <v>225</v>
      </c>
      <c r="AN8" s="1187"/>
      <c r="AO8" s="1187"/>
      <c r="AP8" s="61" t="s">
        <v>224</v>
      </c>
      <c r="AR8" s="1187"/>
      <c r="AS8" s="1187"/>
      <c r="AT8" s="1187"/>
      <c r="AU8" s="1187"/>
      <c r="AV8" s="61" t="s">
        <v>480</v>
      </c>
    </row>
    <row r="9" spans="1:49" ht="18.75" customHeight="1" x14ac:dyDescent="0.15">
      <c r="B9" s="765" t="s">
        <v>456</v>
      </c>
      <c r="C9" s="766"/>
      <c r="D9" s="766"/>
      <c r="E9" s="766"/>
      <c r="F9" s="766"/>
      <c r="G9" s="767"/>
      <c r="H9" s="1245"/>
      <c r="I9" s="1210"/>
      <c r="J9" s="1210"/>
      <c r="K9" s="1210"/>
      <c r="L9" s="1210"/>
      <c r="M9" s="1210"/>
      <c r="N9" s="1321" t="s">
        <v>112</v>
      </c>
      <c r="O9" s="1245"/>
      <c r="P9" s="1210"/>
      <c r="Q9" s="1210"/>
      <c r="R9" s="1210"/>
      <c r="S9" s="1210"/>
      <c r="T9" s="1210"/>
      <c r="U9" s="1321" t="s">
        <v>112</v>
      </c>
      <c r="V9" s="1245"/>
      <c r="W9" s="1210"/>
      <c r="X9" s="1210"/>
      <c r="Y9" s="1210"/>
      <c r="Z9" s="1210"/>
      <c r="AA9" s="1210"/>
      <c r="AB9" s="1321" t="s">
        <v>112</v>
      </c>
    </row>
    <row r="10" spans="1:49" ht="18.75" customHeight="1" x14ac:dyDescent="0.15">
      <c r="B10" s="762" t="s">
        <v>479</v>
      </c>
      <c r="C10" s="763"/>
      <c r="D10" s="763"/>
      <c r="E10" s="763"/>
      <c r="F10" s="763"/>
      <c r="G10" s="764"/>
      <c r="H10" s="1245"/>
      <c r="I10" s="1210"/>
      <c r="J10" s="1210"/>
      <c r="K10" s="1210"/>
      <c r="L10" s="1210"/>
      <c r="M10" s="1210"/>
      <c r="N10" s="1246"/>
      <c r="O10" s="1245"/>
      <c r="P10" s="1210"/>
      <c r="Q10" s="1210"/>
      <c r="R10" s="1210"/>
      <c r="S10" s="1210"/>
      <c r="T10" s="1210"/>
      <c r="U10" s="1246"/>
      <c r="V10" s="1245"/>
      <c r="W10" s="1210"/>
      <c r="X10" s="1210"/>
      <c r="Y10" s="1210"/>
      <c r="Z10" s="1210"/>
      <c r="AA10" s="1210"/>
      <c r="AB10" s="1246"/>
    </row>
    <row r="11" spans="1:49" ht="18.75" customHeight="1" x14ac:dyDescent="0.15">
      <c r="B11" s="1326"/>
      <c r="C11" s="1326"/>
      <c r="D11" s="1326"/>
      <c r="E11" s="1326"/>
      <c r="F11" s="1326"/>
      <c r="G11" s="1326"/>
      <c r="AD11" s="1327" t="s">
        <v>223</v>
      </c>
      <c r="AF11" s="1328" t="s">
        <v>478</v>
      </c>
      <c r="AG11" s="1328"/>
      <c r="AH11" s="1328"/>
      <c r="AI11" s="1328"/>
      <c r="AJ11" s="1328"/>
      <c r="AK11" s="1328"/>
      <c r="AL11" s="1328"/>
      <c r="AM11" s="1328"/>
      <c r="AN11" s="1328"/>
      <c r="AO11" s="1328"/>
      <c r="AP11" s="1328"/>
      <c r="AQ11" s="1328"/>
      <c r="AR11" s="1328"/>
      <c r="AS11" s="1328"/>
      <c r="AT11" s="1328"/>
      <c r="AU11" s="1328"/>
      <c r="AV11" s="1328"/>
    </row>
    <row r="12" spans="1:49" ht="18.75" customHeight="1" x14ac:dyDescent="0.15">
      <c r="B12" s="1310" t="s">
        <v>222</v>
      </c>
      <c r="C12" s="1326"/>
      <c r="D12" s="1326" t="s">
        <v>477</v>
      </c>
      <c r="E12" s="1326"/>
      <c r="F12" s="1326"/>
      <c r="G12" s="1326"/>
      <c r="AF12" s="1328"/>
      <c r="AG12" s="1328"/>
      <c r="AH12" s="1328"/>
      <c r="AI12" s="1328"/>
      <c r="AJ12" s="1328"/>
      <c r="AK12" s="1328"/>
      <c r="AL12" s="1328"/>
      <c r="AM12" s="1328"/>
      <c r="AN12" s="1328"/>
      <c r="AO12" s="1328"/>
      <c r="AP12" s="1328"/>
      <c r="AQ12" s="1328"/>
      <c r="AR12" s="1328"/>
      <c r="AS12" s="1328"/>
      <c r="AT12" s="1328"/>
      <c r="AU12" s="1328"/>
      <c r="AV12" s="1328"/>
    </row>
    <row r="13" spans="1:49" ht="18.75" customHeight="1" x14ac:dyDescent="0.15">
      <c r="B13" s="762" t="s">
        <v>476</v>
      </c>
      <c r="C13" s="763"/>
      <c r="D13" s="763"/>
      <c r="E13" s="763"/>
      <c r="F13" s="763"/>
      <c r="G13" s="764"/>
      <c r="H13" s="1245"/>
      <c r="I13" s="1210"/>
      <c r="J13" s="1210"/>
      <c r="K13" s="1210"/>
      <c r="L13" s="1210"/>
      <c r="M13" s="1210"/>
      <c r="N13" s="1246"/>
      <c r="O13" s="1245"/>
      <c r="P13" s="1210"/>
      <c r="Q13" s="1210"/>
      <c r="R13" s="1210"/>
      <c r="S13" s="1210"/>
      <c r="T13" s="1210"/>
      <c r="U13" s="1246"/>
      <c r="V13" s="1245"/>
      <c r="W13" s="1210"/>
      <c r="X13" s="1210"/>
      <c r="Y13" s="1210"/>
      <c r="Z13" s="1210"/>
      <c r="AA13" s="1210"/>
      <c r="AB13" s="1246"/>
      <c r="AE13" s="40" t="s">
        <v>221</v>
      </c>
      <c r="AF13" s="40" t="s">
        <v>1108</v>
      </c>
      <c r="AO13" s="1187"/>
      <c r="AP13" s="1187"/>
      <c r="AQ13" s="1187"/>
      <c r="AR13" s="1187"/>
      <c r="AS13" s="1187"/>
      <c r="AT13" s="40" t="s">
        <v>178</v>
      </c>
    </row>
    <row r="14" spans="1:49" ht="18.75" customHeight="1" x14ac:dyDescent="0.15">
      <c r="B14" s="762" t="s">
        <v>475</v>
      </c>
      <c r="C14" s="763"/>
      <c r="D14" s="763"/>
      <c r="E14" s="763"/>
      <c r="F14" s="763"/>
      <c r="G14" s="764"/>
      <c r="H14" s="1245"/>
      <c r="I14" s="1210"/>
      <c r="J14" s="1210"/>
      <c r="K14" s="1210"/>
      <c r="L14" s="1210"/>
      <c r="M14" s="1210"/>
      <c r="N14" s="1246"/>
      <c r="O14" s="1245"/>
      <c r="P14" s="1210"/>
      <c r="Q14" s="1210"/>
      <c r="R14" s="1210"/>
      <c r="S14" s="1210"/>
      <c r="T14" s="1210"/>
      <c r="U14" s="1246"/>
      <c r="V14" s="1245"/>
      <c r="W14" s="1210"/>
      <c r="X14" s="1210"/>
      <c r="Y14" s="1210"/>
      <c r="Z14" s="1210"/>
      <c r="AA14" s="1210"/>
      <c r="AB14" s="1246"/>
    </row>
    <row r="15" spans="1:49" ht="18.75" customHeight="1" x14ac:dyDescent="0.15">
      <c r="B15" s="1320" t="s">
        <v>474</v>
      </c>
      <c r="C15" s="762" t="s">
        <v>473</v>
      </c>
      <c r="D15" s="763"/>
      <c r="E15" s="763"/>
      <c r="F15" s="763"/>
      <c r="G15" s="764"/>
      <c r="H15" s="1245"/>
      <c r="I15" s="1210"/>
      <c r="J15" s="1210"/>
      <c r="K15" s="1210"/>
      <c r="L15" s="1210"/>
      <c r="M15" s="1210"/>
      <c r="N15" s="1321" t="s">
        <v>178</v>
      </c>
      <c r="O15" s="1245"/>
      <c r="P15" s="1210"/>
      <c r="Q15" s="1210"/>
      <c r="R15" s="1210"/>
      <c r="S15" s="1210"/>
      <c r="T15" s="1210"/>
      <c r="U15" s="1321" t="s">
        <v>178</v>
      </c>
      <c r="V15" s="1245"/>
      <c r="W15" s="1210"/>
      <c r="X15" s="1210"/>
      <c r="Y15" s="1210"/>
      <c r="Z15" s="1210"/>
      <c r="AA15" s="1210"/>
      <c r="AB15" s="1321" t="s">
        <v>178</v>
      </c>
      <c r="AE15" s="40" t="s">
        <v>220</v>
      </c>
      <c r="AF15" s="40" t="s">
        <v>1109</v>
      </c>
    </row>
    <row r="16" spans="1:49" ht="18.75" customHeight="1" x14ac:dyDescent="0.15">
      <c r="B16" s="1322"/>
      <c r="C16" s="759" t="s">
        <v>1107</v>
      </c>
      <c r="D16" s="760"/>
      <c r="E16" s="760"/>
      <c r="F16" s="760"/>
      <c r="G16" s="761"/>
      <c r="H16" s="1245"/>
      <c r="I16" s="1210"/>
      <c r="J16" s="1210"/>
      <c r="K16" s="1210"/>
      <c r="L16" s="1210"/>
      <c r="M16" s="1210"/>
      <c r="N16" s="1321" t="s">
        <v>178</v>
      </c>
      <c r="O16" s="1245"/>
      <c r="P16" s="1210"/>
      <c r="Q16" s="1210"/>
      <c r="R16" s="1210"/>
      <c r="S16" s="1210"/>
      <c r="T16" s="1210"/>
      <c r="U16" s="1321" t="s">
        <v>178</v>
      </c>
      <c r="V16" s="1245"/>
      <c r="W16" s="1210"/>
      <c r="X16" s="1210"/>
      <c r="Y16" s="1210"/>
      <c r="Z16" s="1210"/>
      <c r="AA16" s="1210"/>
      <c r="AB16" s="1321" t="s">
        <v>178</v>
      </c>
      <c r="AE16" s="1268" t="s">
        <v>472</v>
      </c>
      <c r="AF16" s="1266"/>
      <c r="AG16" s="1266"/>
      <c r="AH16" s="1267"/>
      <c r="AI16" s="759" t="s">
        <v>471</v>
      </c>
      <c r="AJ16" s="1329"/>
      <c r="AK16" s="1329"/>
      <c r="AL16" s="1329"/>
      <c r="AM16" s="1330"/>
      <c r="AN16" s="1331" t="s">
        <v>470</v>
      </c>
      <c r="AO16" s="1331"/>
      <c r="AP16" s="1331"/>
      <c r="AQ16" s="1331"/>
      <c r="AR16" s="1331"/>
      <c r="AS16" s="1331" t="s">
        <v>469</v>
      </c>
      <c r="AT16" s="1331"/>
      <c r="AU16" s="1331"/>
      <c r="AV16" s="1331"/>
      <c r="AW16" s="1331"/>
    </row>
    <row r="17" spans="2:49" ht="18.75" customHeight="1" x14ac:dyDescent="0.15">
      <c r="B17" s="1323"/>
      <c r="C17" s="762" t="s">
        <v>468</v>
      </c>
      <c r="D17" s="763"/>
      <c r="E17" s="763"/>
      <c r="F17" s="763"/>
      <c r="G17" s="764"/>
      <c r="H17" s="1245"/>
      <c r="I17" s="1210"/>
      <c r="J17" s="1210"/>
      <c r="K17" s="1210"/>
      <c r="L17" s="1210"/>
      <c r="M17" s="1210"/>
      <c r="N17" s="1321" t="s">
        <v>178</v>
      </c>
      <c r="O17" s="1245"/>
      <c r="P17" s="1210"/>
      <c r="Q17" s="1210"/>
      <c r="R17" s="1210"/>
      <c r="S17" s="1210"/>
      <c r="T17" s="1210"/>
      <c r="U17" s="1321" t="s">
        <v>178</v>
      </c>
      <c r="V17" s="1245"/>
      <c r="W17" s="1210"/>
      <c r="X17" s="1210"/>
      <c r="Y17" s="1210"/>
      <c r="Z17" s="1210"/>
      <c r="AA17" s="1210"/>
      <c r="AB17" s="1321" t="s">
        <v>178</v>
      </c>
      <c r="AE17" s="1268" t="s">
        <v>467</v>
      </c>
      <c r="AF17" s="1266"/>
      <c r="AG17" s="1266"/>
      <c r="AH17" s="1267"/>
      <c r="AI17" s="1332"/>
      <c r="AJ17" s="1333"/>
      <c r="AK17" s="1333"/>
      <c r="AL17" s="1333"/>
      <c r="AM17" s="1334"/>
      <c r="AN17" s="1332"/>
      <c r="AO17" s="1333"/>
      <c r="AP17" s="1333"/>
      <c r="AQ17" s="1333"/>
      <c r="AR17" s="1334"/>
      <c r="AS17" s="1332"/>
      <c r="AT17" s="1333"/>
      <c r="AU17" s="1333"/>
      <c r="AV17" s="1333"/>
      <c r="AW17" s="1334"/>
    </row>
    <row r="18" spans="2:49" ht="18.75" customHeight="1" x14ac:dyDescent="0.15">
      <c r="B18" s="762" t="s">
        <v>466</v>
      </c>
      <c r="C18" s="763"/>
      <c r="D18" s="763"/>
      <c r="E18" s="763"/>
      <c r="F18" s="763"/>
      <c r="G18" s="764"/>
      <c r="H18" s="1335"/>
      <c r="I18" s="1336" t="s">
        <v>193</v>
      </c>
      <c r="J18" s="1336"/>
      <c r="K18" s="1336" t="s">
        <v>114</v>
      </c>
      <c r="L18" s="1336"/>
      <c r="M18" s="1336" t="s">
        <v>192</v>
      </c>
      <c r="N18" s="1325"/>
      <c r="O18" s="1335"/>
      <c r="P18" s="1336" t="s">
        <v>193</v>
      </c>
      <c r="Q18" s="1336"/>
      <c r="R18" s="1336" t="s">
        <v>114</v>
      </c>
      <c r="S18" s="1336"/>
      <c r="T18" s="1336" t="s">
        <v>192</v>
      </c>
      <c r="U18" s="1325"/>
      <c r="V18" s="1335"/>
      <c r="W18" s="1336" t="s">
        <v>193</v>
      </c>
      <c r="X18" s="1336"/>
      <c r="Y18" s="1336" t="s">
        <v>114</v>
      </c>
      <c r="Z18" s="1336"/>
      <c r="AA18" s="1336" t="s">
        <v>192</v>
      </c>
      <c r="AB18" s="1325"/>
      <c r="AE18" s="1268" t="s">
        <v>342</v>
      </c>
      <c r="AF18" s="1266"/>
      <c r="AG18" s="1266"/>
      <c r="AH18" s="1267"/>
      <c r="AI18" s="1332"/>
      <c r="AJ18" s="1333"/>
      <c r="AK18" s="1333"/>
      <c r="AL18" s="1333"/>
      <c r="AM18" s="1334"/>
      <c r="AN18" s="1332"/>
      <c r="AO18" s="1333"/>
      <c r="AP18" s="1333"/>
      <c r="AQ18" s="1333"/>
      <c r="AR18" s="1334"/>
      <c r="AS18" s="1332"/>
      <c r="AT18" s="1333"/>
      <c r="AU18" s="1333"/>
      <c r="AV18" s="1333"/>
      <c r="AW18" s="1334"/>
    </row>
    <row r="19" spans="2:49" ht="18.75" customHeight="1" x14ac:dyDescent="0.15">
      <c r="B19" s="1337" t="s">
        <v>465</v>
      </c>
      <c r="C19" s="1338"/>
      <c r="D19" s="1338"/>
      <c r="E19" s="1338"/>
      <c r="F19" s="1338"/>
      <c r="G19" s="1339"/>
      <c r="H19" s="1335" t="s">
        <v>464</v>
      </c>
      <c r="I19" s="1336"/>
      <c r="J19" s="1336"/>
      <c r="K19" s="1336"/>
      <c r="L19" s="1210" t="s">
        <v>463</v>
      </c>
      <c r="M19" s="1210"/>
      <c r="N19" s="1246"/>
      <c r="O19" s="1335"/>
      <c r="P19" s="1336"/>
      <c r="Q19" s="1336"/>
      <c r="R19" s="1336"/>
      <c r="S19" s="1336"/>
      <c r="T19" s="1336"/>
      <c r="U19" s="1325"/>
      <c r="V19" s="1335"/>
      <c r="W19" s="1336"/>
      <c r="X19" s="1336"/>
      <c r="Y19" s="1336"/>
      <c r="Z19" s="1336"/>
      <c r="AA19" s="1336"/>
      <c r="AB19" s="1325"/>
      <c r="AE19" s="1268" t="s">
        <v>462</v>
      </c>
      <c r="AF19" s="1266"/>
      <c r="AG19" s="1266"/>
      <c r="AH19" s="1267"/>
      <c r="AI19" s="1332"/>
      <c r="AJ19" s="1333"/>
      <c r="AK19" s="1333"/>
      <c r="AL19" s="1333"/>
      <c r="AM19" s="1334"/>
      <c r="AN19" s="1332"/>
      <c r="AO19" s="1333"/>
      <c r="AP19" s="1333"/>
      <c r="AQ19" s="1333"/>
      <c r="AR19" s="1334"/>
      <c r="AS19" s="1332"/>
      <c r="AT19" s="1333"/>
      <c r="AU19" s="1333"/>
      <c r="AV19" s="1333"/>
      <c r="AW19" s="1334"/>
    </row>
    <row r="20" spans="2:49" ht="18.75" customHeight="1" x14ac:dyDescent="0.15">
      <c r="B20" s="1340"/>
      <c r="C20" s="1341"/>
      <c r="D20" s="1341"/>
      <c r="E20" s="1341"/>
      <c r="F20" s="1341"/>
      <c r="G20" s="1342"/>
      <c r="H20" s="1343" t="s">
        <v>461</v>
      </c>
      <c r="I20" s="1199"/>
      <c r="J20" s="1199"/>
      <c r="K20" s="1199"/>
      <c r="L20" s="1199"/>
      <c r="M20" s="1199"/>
      <c r="N20" s="1201"/>
      <c r="O20" s="1208"/>
      <c r="P20" s="1199"/>
      <c r="Q20" s="1199"/>
      <c r="R20" s="1199"/>
      <c r="S20" s="1199"/>
      <c r="T20" s="1199"/>
      <c r="U20" s="1201"/>
      <c r="V20" s="1208"/>
      <c r="W20" s="1199"/>
      <c r="X20" s="1199"/>
      <c r="Y20" s="1199"/>
      <c r="Z20" s="1199"/>
      <c r="AA20" s="1199"/>
      <c r="AB20" s="1201"/>
      <c r="AE20" s="1268" t="s">
        <v>457</v>
      </c>
      <c r="AF20" s="1266"/>
      <c r="AG20" s="1266"/>
      <c r="AH20" s="1267"/>
      <c r="AI20" s="1332"/>
      <c r="AJ20" s="1333"/>
      <c r="AK20" s="1333"/>
      <c r="AL20" s="1333"/>
      <c r="AM20" s="1334"/>
      <c r="AN20" s="1332"/>
      <c r="AO20" s="1333"/>
      <c r="AP20" s="1333"/>
      <c r="AQ20" s="1333"/>
      <c r="AR20" s="1334"/>
      <c r="AS20" s="1332"/>
      <c r="AT20" s="1333"/>
      <c r="AU20" s="1333"/>
      <c r="AV20" s="1333"/>
      <c r="AW20" s="1334"/>
    </row>
    <row r="21" spans="2:49" ht="18.75" customHeight="1" x14ac:dyDescent="0.15">
      <c r="B21" s="1340"/>
      <c r="C21" s="1341"/>
      <c r="D21" s="1341"/>
      <c r="E21" s="1341"/>
      <c r="F21" s="1341"/>
      <c r="G21" s="1342"/>
      <c r="H21" s="1197"/>
      <c r="I21" s="1198"/>
      <c r="J21" s="1198"/>
      <c r="K21" s="1198"/>
      <c r="L21" s="1198"/>
      <c r="M21" s="1198"/>
      <c r="N21" s="1217"/>
      <c r="O21" s="1208"/>
      <c r="P21" s="1199"/>
      <c r="Q21" s="1199"/>
      <c r="R21" s="1199"/>
      <c r="S21" s="1199"/>
      <c r="T21" s="1199"/>
      <c r="U21" s="1201"/>
      <c r="V21" s="1208"/>
      <c r="W21" s="1199"/>
      <c r="X21" s="1199"/>
      <c r="Y21" s="1199"/>
      <c r="Z21" s="1199"/>
      <c r="AA21" s="1199"/>
      <c r="AB21" s="1201"/>
      <c r="AE21" s="1268" t="s">
        <v>0</v>
      </c>
      <c r="AF21" s="1266"/>
      <c r="AG21" s="1266"/>
      <c r="AH21" s="1267"/>
      <c r="AI21" s="1344">
        <f>SUM(AI17:AM20)</f>
        <v>0</v>
      </c>
      <c r="AJ21" s="1345"/>
      <c r="AK21" s="1345"/>
      <c r="AL21" s="1345"/>
      <c r="AM21" s="1346"/>
      <c r="AN21" s="1344">
        <f>SUM(AN17:AR20)</f>
        <v>0</v>
      </c>
      <c r="AO21" s="1345"/>
      <c r="AP21" s="1345"/>
      <c r="AQ21" s="1345"/>
      <c r="AR21" s="1346"/>
      <c r="AS21" s="1347"/>
      <c r="AT21" s="1348"/>
      <c r="AU21" s="1348"/>
      <c r="AV21" s="1348"/>
      <c r="AW21" s="1349"/>
    </row>
    <row r="22" spans="2:49" ht="18.75" customHeight="1" x14ac:dyDescent="0.15">
      <c r="B22" s="1340"/>
      <c r="C22" s="1341"/>
      <c r="D22" s="1341"/>
      <c r="E22" s="1341"/>
      <c r="F22" s="1341"/>
      <c r="G22" s="1342"/>
      <c r="H22" s="1343" t="s">
        <v>28</v>
      </c>
      <c r="I22" s="1199"/>
      <c r="J22" s="1199"/>
      <c r="K22" s="1199"/>
      <c r="L22" s="1199"/>
      <c r="M22" s="1199"/>
      <c r="N22" s="1201"/>
      <c r="O22" s="1208"/>
      <c r="P22" s="1199"/>
      <c r="Q22" s="1199"/>
      <c r="R22" s="1199"/>
      <c r="S22" s="1199"/>
      <c r="T22" s="1199"/>
      <c r="U22" s="1201"/>
      <c r="V22" s="1208"/>
      <c r="W22" s="1199"/>
      <c r="X22" s="1199"/>
      <c r="Y22" s="1199"/>
      <c r="Z22" s="1199"/>
      <c r="AA22" s="1199"/>
      <c r="AB22" s="1201"/>
      <c r="AE22" s="1268" t="s">
        <v>460</v>
      </c>
      <c r="AF22" s="1266"/>
      <c r="AG22" s="1266"/>
      <c r="AH22" s="1267"/>
      <c r="AI22" s="1332"/>
      <c r="AJ22" s="1333"/>
      <c r="AK22" s="1333"/>
      <c r="AL22" s="1333"/>
      <c r="AM22" s="1334"/>
      <c r="AN22" s="1332"/>
      <c r="AO22" s="1333"/>
      <c r="AP22" s="1333"/>
      <c r="AQ22" s="1333"/>
      <c r="AR22" s="1334"/>
      <c r="AS22" s="1332"/>
      <c r="AT22" s="1333"/>
      <c r="AU22" s="1333"/>
      <c r="AV22" s="1333"/>
      <c r="AW22" s="1334"/>
    </row>
    <row r="23" spans="2:49" ht="18.75" customHeight="1" x14ac:dyDescent="0.15">
      <c r="B23" s="1350"/>
      <c r="C23" s="1351"/>
      <c r="D23" s="1351"/>
      <c r="E23" s="1351"/>
      <c r="F23" s="1351"/>
      <c r="G23" s="1352"/>
      <c r="H23" s="1208"/>
      <c r="I23" s="1199" t="s">
        <v>458</v>
      </c>
      <c r="J23" s="1199"/>
      <c r="K23" s="1199" t="s">
        <v>459</v>
      </c>
      <c r="L23" s="1199"/>
      <c r="M23" s="1199" t="s">
        <v>458</v>
      </c>
      <c r="N23" s="1201"/>
      <c r="O23" s="1208"/>
      <c r="P23" s="1199" t="s">
        <v>458</v>
      </c>
      <c r="Q23" s="1199"/>
      <c r="R23" s="1199" t="s">
        <v>459</v>
      </c>
      <c r="S23" s="1199"/>
      <c r="T23" s="1199" t="s">
        <v>458</v>
      </c>
      <c r="U23" s="1201"/>
      <c r="V23" s="1208"/>
      <c r="W23" s="1199" t="s">
        <v>458</v>
      </c>
      <c r="X23" s="1199"/>
      <c r="Y23" s="1199" t="s">
        <v>459</v>
      </c>
      <c r="Z23" s="1199"/>
      <c r="AA23" s="1199" t="s">
        <v>458</v>
      </c>
      <c r="AB23" s="1201"/>
      <c r="AE23" s="1268" t="s">
        <v>457</v>
      </c>
      <c r="AF23" s="1266"/>
      <c r="AG23" s="1266"/>
      <c r="AH23" s="1267"/>
      <c r="AI23" s="1332"/>
      <c r="AJ23" s="1333"/>
      <c r="AK23" s="1333"/>
      <c r="AL23" s="1333"/>
      <c r="AM23" s="1334"/>
      <c r="AN23" s="1332"/>
      <c r="AO23" s="1333"/>
      <c r="AP23" s="1333"/>
      <c r="AQ23" s="1333"/>
      <c r="AR23" s="1334"/>
      <c r="AS23" s="1332"/>
      <c r="AT23" s="1333"/>
      <c r="AU23" s="1333"/>
      <c r="AV23" s="1333"/>
      <c r="AW23" s="1334"/>
    </row>
    <row r="24" spans="2:49" ht="18.75" customHeight="1" x14ac:dyDescent="0.15">
      <c r="B24" s="82" t="s">
        <v>456</v>
      </c>
      <c r="C24" s="1353"/>
      <c r="D24" s="1353"/>
      <c r="E24" s="1353"/>
      <c r="F24" s="1353"/>
      <c r="G24" s="82"/>
      <c r="H24" s="1245"/>
      <c r="I24" s="1210"/>
      <c r="J24" s="1210"/>
      <c r="K24" s="1210"/>
      <c r="L24" s="1210"/>
      <c r="M24" s="1210"/>
      <c r="N24" s="1321" t="s">
        <v>112</v>
      </c>
      <c r="O24" s="1245"/>
      <c r="P24" s="1210"/>
      <c r="Q24" s="1210"/>
      <c r="R24" s="1210"/>
      <c r="S24" s="1210"/>
      <c r="T24" s="1210"/>
      <c r="U24" s="1321" t="s">
        <v>112</v>
      </c>
      <c r="V24" s="1245"/>
      <c r="W24" s="1210"/>
      <c r="X24" s="1210"/>
      <c r="Y24" s="1210"/>
      <c r="Z24" s="1210"/>
      <c r="AA24" s="1210"/>
      <c r="AB24" s="1321" t="s">
        <v>112</v>
      </c>
      <c r="AE24" s="1268" t="s">
        <v>0</v>
      </c>
      <c r="AF24" s="1266"/>
      <c r="AG24" s="1266"/>
      <c r="AH24" s="1267"/>
      <c r="AI24" s="1344">
        <f>SUM(AI22:AM23)</f>
        <v>0</v>
      </c>
      <c r="AJ24" s="1345"/>
      <c r="AK24" s="1345"/>
      <c r="AL24" s="1345"/>
      <c r="AM24" s="1346"/>
      <c r="AN24" s="1344">
        <f>SUM(AN22:AR23)</f>
        <v>0</v>
      </c>
      <c r="AO24" s="1345"/>
      <c r="AP24" s="1345"/>
      <c r="AQ24" s="1345"/>
      <c r="AR24" s="1346"/>
      <c r="AS24" s="1347"/>
      <c r="AT24" s="1348"/>
      <c r="AU24" s="1348"/>
      <c r="AV24" s="1348"/>
      <c r="AW24" s="1349"/>
    </row>
    <row r="26" spans="2:49" ht="27.75" customHeight="1" x14ac:dyDescent="0.15">
      <c r="B26" s="1354" t="s">
        <v>29</v>
      </c>
      <c r="C26" s="1354"/>
      <c r="D26" s="758" t="s">
        <v>1110</v>
      </c>
      <c r="E26" s="758"/>
      <c r="F26" s="758"/>
      <c r="G26" s="758"/>
      <c r="H26" s="758"/>
      <c r="I26" s="758"/>
      <c r="J26" s="758"/>
      <c r="K26" s="758"/>
      <c r="L26" s="758"/>
      <c r="M26" s="758"/>
      <c r="N26" s="758"/>
      <c r="O26" s="758"/>
      <c r="P26" s="758"/>
      <c r="Q26" s="758"/>
      <c r="R26" s="758"/>
      <c r="S26" s="758"/>
      <c r="T26" s="758"/>
      <c r="U26" s="758"/>
      <c r="V26" s="758"/>
      <c r="W26" s="758"/>
      <c r="X26" s="758"/>
      <c r="Y26" s="758"/>
      <c r="Z26" s="758"/>
      <c r="AA26" s="758"/>
      <c r="AB26" s="758"/>
    </row>
  </sheetData>
  <mergeCells count="114">
    <mergeCell ref="V3:AB3"/>
    <mergeCell ref="V4:AB4"/>
    <mergeCell ref="AF4:AG4"/>
    <mergeCell ref="AH4:AI4"/>
    <mergeCell ref="B4:G4"/>
    <mergeCell ref="H4:N4"/>
    <mergeCell ref="O4:U4"/>
    <mergeCell ref="B3:G3"/>
    <mergeCell ref="H3:N3"/>
    <mergeCell ref="O3:U3"/>
    <mergeCell ref="AK4:AL4"/>
    <mergeCell ref="AN4:AO4"/>
    <mergeCell ref="AR8:AU8"/>
    <mergeCell ref="AF8:AG8"/>
    <mergeCell ref="AH8:AI8"/>
    <mergeCell ref="AK8:AL8"/>
    <mergeCell ref="AN8:AO8"/>
    <mergeCell ref="O6:T6"/>
    <mergeCell ref="AR4:AU4"/>
    <mergeCell ref="O5:T5"/>
    <mergeCell ref="V5:AA5"/>
    <mergeCell ref="V6:AA6"/>
    <mergeCell ref="O7:T7"/>
    <mergeCell ref="V7:AA7"/>
    <mergeCell ref="B14:G14"/>
    <mergeCell ref="H14:N14"/>
    <mergeCell ref="O14:U14"/>
    <mergeCell ref="V14:AB14"/>
    <mergeCell ref="B5:B7"/>
    <mergeCell ref="C5:G5"/>
    <mergeCell ref="H5:M5"/>
    <mergeCell ref="C6:G6"/>
    <mergeCell ref="H6:M6"/>
    <mergeCell ref="C7:G7"/>
    <mergeCell ref="H7:M7"/>
    <mergeCell ref="O8:P8"/>
    <mergeCell ref="Q8:T8"/>
    <mergeCell ref="B10:G10"/>
    <mergeCell ref="H10:N10"/>
    <mergeCell ref="X8:AA8"/>
    <mergeCell ref="B8:G8"/>
    <mergeCell ref="B9:G9"/>
    <mergeCell ref="H9:M9"/>
    <mergeCell ref="O9:T9"/>
    <mergeCell ref="H8:I8"/>
    <mergeCell ref="J8:M8"/>
    <mergeCell ref="V8:W8"/>
    <mergeCell ref="V9:AA9"/>
    <mergeCell ref="C15:G15"/>
    <mergeCell ref="H15:M15"/>
    <mergeCell ref="O15:T15"/>
    <mergeCell ref="B15:B17"/>
    <mergeCell ref="V10:AB10"/>
    <mergeCell ref="AE16:AH16"/>
    <mergeCell ref="AI16:AM16"/>
    <mergeCell ref="AN16:AR16"/>
    <mergeCell ref="AS16:AW16"/>
    <mergeCell ref="V15:AA15"/>
    <mergeCell ref="V16:AA16"/>
    <mergeCell ref="C17:G17"/>
    <mergeCell ref="H17:M17"/>
    <mergeCell ref="O17:T17"/>
    <mergeCell ref="C16:G16"/>
    <mergeCell ref="H16:M16"/>
    <mergeCell ref="O16:T16"/>
    <mergeCell ref="AF11:AV12"/>
    <mergeCell ref="B13:G13"/>
    <mergeCell ref="H13:N13"/>
    <mergeCell ref="O13:U13"/>
    <mergeCell ref="V13:AB13"/>
    <mergeCell ref="AO13:AS13"/>
    <mergeCell ref="O10:U10"/>
    <mergeCell ref="B18:G18"/>
    <mergeCell ref="AE18:AH18"/>
    <mergeCell ref="AI18:AM18"/>
    <mergeCell ref="AN18:AR18"/>
    <mergeCell ref="L19:N19"/>
    <mergeCell ref="AE19:AH19"/>
    <mergeCell ref="AI19:AM19"/>
    <mergeCell ref="AE22:AH22"/>
    <mergeCell ref="AS17:AW17"/>
    <mergeCell ref="AS18:AW18"/>
    <mergeCell ref="V17:AA17"/>
    <mergeCell ref="AE17:AH17"/>
    <mergeCell ref="AI17:AM17"/>
    <mergeCell ref="AN19:AR19"/>
    <mergeCell ref="AS19:AW19"/>
    <mergeCell ref="AS20:AW20"/>
    <mergeCell ref="AS21:AW21"/>
    <mergeCell ref="AN17:AR17"/>
    <mergeCell ref="B26:C26"/>
    <mergeCell ref="D26:AB26"/>
    <mergeCell ref="AN23:AR23"/>
    <mergeCell ref="AS23:AW23"/>
    <mergeCell ref="H24:M24"/>
    <mergeCell ref="AE23:AH23"/>
    <mergeCell ref="O24:T24"/>
    <mergeCell ref="V24:AA24"/>
    <mergeCell ref="AE24:AH24"/>
    <mergeCell ref="B19:G23"/>
    <mergeCell ref="AI24:AM24"/>
    <mergeCell ref="AS24:AW24"/>
    <mergeCell ref="AN22:AR22"/>
    <mergeCell ref="AS22:AW22"/>
    <mergeCell ref="AI23:AM23"/>
    <mergeCell ref="AN24:AR24"/>
    <mergeCell ref="AI22:AM22"/>
    <mergeCell ref="H21:N21"/>
    <mergeCell ref="AE21:AH21"/>
    <mergeCell ref="AE20:AH20"/>
    <mergeCell ref="AI20:AM20"/>
    <mergeCell ref="AI21:AM21"/>
    <mergeCell ref="AN20:AR20"/>
    <mergeCell ref="AN21:AR21"/>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199CD-3991-49C8-9E80-861D574D7B69}">
  <dimension ref="A1:N27"/>
  <sheetViews>
    <sheetView view="pageBreakPreview" zoomScaleNormal="75" zoomScaleSheetLayoutView="100" workbookViewId="0">
      <selection sqref="A1:XFD1048576"/>
    </sheetView>
  </sheetViews>
  <sheetFormatPr defaultRowHeight="13.5" x14ac:dyDescent="0.15"/>
  <cols>
    <col min="1" max="1" width="10.875" style="40" customWidth="1"/>
    <col min="2" max="6" width="9" style="40"/>
    <col min="7" max="7" width="7.25" style="40" customWidth="1"/>
    <col min="8" max="8" width="4" style="40" customWidth="1"/>
    <col min="9" max="12" width="12.625" style="40" customWidth="1"/>
    <col min="13" max="16384" width="9" style="40"/>
  </cols>
  <sheetData>
    <row r="1" spans="1:14" x14ac:dyDescent="0.15">
      <c r="A1" s="41" t="s">
        <v>506</v>
      </c>
      <c r="I1" s="41" t="s">
        <v>505</v>
      </c>
    </row>
    <row r="2" spans="1:14" ht="14.25" x14ac:dyDescent="0.2">
      <c r="A2" s="39" t="s">
        <v>248</v>
      </c>
      <c r="I2" s="39" t="s">
        <v>504</v>
      </c>
    </row>
    <row r="3" spans="1:14" ht="36.75" customHeight="1" x14ac:dyDescent="0.15">
      <c r="A3" s="708" t="s">
        <v>247</v>
      </c>
      <c r="B3" s="708"/>
      <c r="C3" s="697" t="s">
        <v>246</v>
      </c>
      <c r="D3" s="697"/>
      <c r="E3" s="708" t="s">
        <v>246</v>
      </c>
      <c r="F3" s="708"/>
      <c r="I3" s="424" t="s">
        <v>503</v>
      </c>
      <c r="J3" s="424" t="s">
        <v>502</v>
      </c>
      <c r="K3" s="424" t="s">
        <v>501</v>
      </c>
      <c r="L3" s="424" t="s">
        <v>500</v>
      </c>
    </row>
    <row r="4" spans="1:14" ht="27" customHeight="1" x14ac:dyDescent="0.15">
      <c r="A4" s="697" t="s">
        <v>245</v>
      </c>
      <c r="B4" s="697"/>
      <c r="C4" s="709"/>
      <c r="D4" s="709"/>
      <c r="E4" s="709"/>
      <c r="F4" s="709"/>
      <c r="I4" s="426"/>
      <c r="J4" s="426"/>
      <c r="K4" s="426"/>
      <c r="L4" s="83" t="s">
        <v>499</v>
      </c>
    </row>
    <row r="5" spans="1:14" ht="27" customHeight="1" x14ac:dyDescent="0.15">
      <c r="A5" s="697" t="s">
        <v>244</v>
      </c>
      <c r="B5" s="697"/>
      <c r="C5" s="783" t="s">
        <v>498</v>
      </c>
      <c r="D5" s="783"/>
      <c r="E5" s="783" t="s">
        <v>498</v>
      </c>
      <c r="F5" s="783"/>
      <c r="I5" s="426"/>
      <c r="J5" s="426"/>
      <c r="K5" s="426"/>
      <c r="L5" s="426"/>
    </row>
    <row r="6" spans="1:14" ht="27" customHeight="1" x14ac:dyDescent="0.15">
      <c r="A6" s="697" t="s">
        <v>243</v>
      </c>
      <c r="B6" s="697"/>
      <c r="C6" s="769" t="s">
        <v>497</v>
      </c>
      <c r="D6" s="770"/>
      <c r="E6" s="769" t="s">
        <v>496</v>
      </c>
      <c r="F6" s="770"/>
      <c r="I6" s="426"/>
      <c r="J6" s="426"/>
      <c r="K6" s="426"/>
      <c r="L6" s="426"/>
    </row>
    <row r="7" spans="1:14" ht="27" customHeight="1" x14ac:dyDescent="0.15">
      <c r="A7" s="697" t="s">
        <v>242</v>
      </c>
      <c r="B7" s="697"/>
      <c r="C7" s="771" t="s">
        <v>241</v>
      </c>
      <c r="D7" s="771"/>
      <c r="E7" s="771" t="s">
        <v>241</v>
      </c>
      <c r="F7" s="771"/>
      <c r="I7" s="426"/>
      <c r="J7" s="426"/>
      <c r="K7" s="426"/>
      <c r="L7" s="426"/>
    </row>
    <row r="8" spans="1:14" ht="27" customHeight="1" x14ac:dyDescent="0.15">
      <c r="A8" s="697" t="s">
        <v>240</v>
      </c>
      <c r="B8" s="697"/>
      <c r="C8" s="772" t="s">
        <v>495</v>
      </c>
      <c r="D8" s="772"/>
      <c r="E8" s="772" t="s">
        <v>495</v>
      </c>
      <c r="F8" s="772"/>
      <c r="I8" s="768" t="s">
        <v>494</v>
      </c>
      <c r="J8" s="768"/>
      <c r="K8" s="768"/>
      <c r="L8" s="768"/>
      <c r="M8" s="768"/>
      <c r="N8" s="768"/>
    </row>
    <row r="9" spans="1:14" ht="27" customHeight="1" x14ac:dyDescent="0.15">
      <c r="A9" s="697" t="s">
        <v>239</v>
      </c>
      <c r="B9" s="697"/>
      <c r="C9" s="773"/>
      <c r="D9" s="773"/>
      <c r="E9" s="773"/>
      <c r="F9" s="773"/>
      <c r="I9" s="39" t="s">
        <v>339</v>
      </c>
    </row>
    <row r="10" spans="1:14" ht="14.25" x14ac:dyDescent="0.2">
      <c r="A10" s="38"/>
      <c r="I10" s="56"/>
    </row>
    <row r="11" spans="1:14" x14ac:dyDescent="0.15">
      <c r="A11" s="39" t="s">
        <v>238</v>
      </c>
      <c r="I11" s="39" t="s">
        <v>493</v>
      </c>
    </row>
    <row r="12" spans="1:14" x14ac:dyDescent="0.15">
      <c r="A12" s="39" t="s">
        <v>237</v>
      </c>
      <c r="I12" s="774"/>
      <c r="J12" s="775"/>
      <c r="K12" s="775"/>
      <c r="L12" s="776"/>
    </row>
    <row r="13" spans="1:14" x14ac:dyDescent="0.15">
      <c r="A13" s="39" t="s">
        <v>236</v>
      </c>
      <c r="I13" s="777"/>
      <c r="J13" s="778"/>
      <c r="K13" s="778"/>
      <c r="L13" s="779"/>
    </row>
    <row r="14" spans="1:14" x14ac:dyDescent="0.15">
      <c r="A14" s="39" t="s">
        <v>235</v>
      </c>
      <c r="I14" s="777"/>
      <c r="J14" s="778"/>
      <c r="K14" s="778"/>
      <c r="L14" s="779"/>
    </row>
    <row r="15" spans="1:14" ht="14.25" x14ac:dyDescent="0.2">
      <c r="A15" s="56"/>
      <c r="I15" s="780"/>
      <c r="J15" s="781"/>
      <c r="K15" s="781"/>
      <c r="L15" s="782"/>
    </row>
    <row r="16" spans="1:14" x14ac:dyDescent="0.15">
      <c r="A16" s="39" t="s">
        <v>234</v>
      </c>
      <c r="I16" s="39" t="s">
        <v>492</v>
      </c>
    </row>
    <row r="17" spans="1:12" ht="24" x14ac:dyDescent="0.2">
      <c r="A17" s="424" t="s">
        <v>233</v>
      </c>
      <c r="B17" s="424" t="s">
        <v>232</v>
      </c>
      <c r="C17" s="697" t="s">
        <v>231</v>
      </c>
      <c r="D17" s="697"/>
      <c r="E17" s="697"/>
      <c r="F17" s="697"/>
      <c r="I17" s="56"/>
    </row>
    <row r="18" spans="1:12" x14ac:dyDescent="0.15">
      <c r="A18" s="54"/>
      <c r="B18" s="703" t="s">
        <v>229</v>
      </c>
      <c r="C18" s="709"/>
      <c r="D18" s="709"/>
      <c r="E18" s="709"/>
      <c r="F18" s="709"/>
      <c r="I18" s="39" t="s">
        <v>491</v>
      </c>
    </row>
    <row r="19" spans="1:12" ht="14.25" x14ac:dyDescent="0.2">
      <c r="A19" s="53" t="s">
        <v>230</v>
      </c>
      <c r="B19" s="703"/>
      <c r="C19" s="709"/>
      <c r="D19" s="709"/>
      <c r="E19" s="709"/>
      <c r="F19" s="709"/>
      <c r="I19" s="56"/>
    </row>
    <row r="20" spans="1:12" x14ac:dyDescent="0.15">
      <c r="A20" s="42"/>
      <c r="B20" s="703"/>
      <c r="C20" s="709"/>
      <c r="D20" s="709"/>
      <c r="E20" s="709"/>
      <c r="F20" s="709"/>
      <c r="I20" s="39" t="s">
        <v>734</v>
      </c>
    </row>
    <row r="21" spans="1:12" x14ac:dyDescent="0.15">
      <c r="A21" s="54"/>
      <c r="B21" s="705"/>
      <c r="C21" s="709"/>
      <c r="D21" s="709"/>
      <c r="E21" s="709"/>
      <c r="F21" s="709"/>
      <c r="I21" s="39" t="s">
        <v>490</v>
      </c>
    </row>
    <row r="22" spans="1:12" ht="13.5" customHeight="1" x14ac:dyDescent="0.15">
      <c r="A22" s="53" t="s">
        <v>228</v>
      </c>
      <c r="B22" s="705"/>
      <c r="C22" s="709"/>
      <c r="D22" s="709"/>
      <c r="E22" s="709"/>
      <c r="F22" s="709"/>
      <c r="I22" s="784" t="s">
        <v>489</v>
      </c>
      <c r="J22" s="785"/>
      <c r="K22" s="785"/>
      <c r="L22" s="786"/>
    </row>
    <row r="23" spans="1:12" x14ac:dyDescent="0.15">
      <c r="A23" s="42"/>
      <c r="B23" s="705"/>
      <c r="C23" s="709"/>
      <c r="D23" s="709"/>
      <c r="E23" s="709"/>
      <c r="F23" s="709"/>
      <c r="I23" s="787"/>
      <c r="J23" s="788"/>
      <c r="K23" s="788"/>
      <c r="L23" s="789"/>
    </row>
    <row r="24" spans="1:12" ht="17.25" customHeight="1" x14ac:dyDescent="0.15">
      <c r="A24" s="424" t="s">
        <v>104</v>
      </c>
      <c r="B24" s="426"/>
      <c r="C24" s="709"/>
      <c r="D24" s="709"/>
      <c r="E24" s="709"/>
      <c r="F24" s="709"/>
      <c r="I24" s="790"/>
      <c r="J24" s="791"/>
      <c r="K24" s="791"/>
      <c r="L24" s="792"/>
    </row>
    <row r="25" spans="1:12" ht="14.25" x14ac:dyDescent="0.2">
      <c r="A25" s="38"/>
      <c r="I25" s="1319"/>
      <c r="J25" s="1224"/>
      <c r="K25" s="1224"/>
      <c r="L25" s="1224"/>
    </row>
    <row r="26" spans="1:12" x14ac:dyDescent="0.15">
      <c r="I26" s="1319"/>
      <c r="J26" s="1224"/>
      <c r="K26" s="1224"/>
      <c r="L26" s="1224"/>
    </row>
    <row r="27" spans="1:12" ht="14.25" x14ac:dyDescent="0.2">
      <c r="I27" s="38"/>
    </row>
  </sheetData>
  <mergeCells count="30">
    <mergeCell ref="I22:L24"/>
    <mergeCell ref="C17:F17"/>
    <mergeCell ref="C24:F24"/>
    <mergeCell ref="C18:F20"/>
    <mergeCell ref="C21:F23"/>
    <mergeCell ref="E4:F4"/>
    <mergeCell ref="E5:F5"/>
    <mergeCell ref="E3:F3"/>
    <mergeCell ref="C3:D3"/>
    <mergeCell ref="A3:B3"/>
    <mergeCell ref="A4:B4"/>
    <mergeCell ref="C4:D4"/>
    <mergeCell ref="A5:B5"/>
    <mergeCell ref="C5:D5"/>
    <mergeCell ref="I8:N8"/>
    <mergeCell ref="B21:B23"/>
    <mergeCell ref="B18:B20"/>
    <mergeCell ref="E6:F6"/>
    <mergeCell ref="E7:F7"/>
    <mergeCell ref="E8:F8"/>
    <mergeCell ref="E9:F9"/>
    <mergeCell ref="A6:B6"/>
    <mergeCell ref="A7:B7"/>
    <mergeCell ref="A8:B8"/>
    <mergeCell ref="A9:B9"/>
    <mergeCell ref="C6:D6"/>
    <mergeCell ref="C7:D7"/>
    <mergeCell ref="C8:D8"/>
    <mergeCell ref="C9:D9"/>
    <mergeCell ref="I12:L15"/>
  </mergeCells>
  <phoneticPr fontId="2"/>
  <pageMargins left="0.78740157480314965" right="0.3937007874015748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view="pageBreakPreview" zoomScaleNormal="115" zoomScaleSheetLayoutView="100" workbookViewId="0">
      <selection activeCell="C10" sqref="C10:P10"/>
    </sheetView>
  </sheetViews>
  <sheetFormatPr defaultRowHeight="20.100000000000001" customHeight="1" x14ac:dyDescent="0.15"/>
  <cols>
    <col min="1" max="1" width="1.875" style="1119" customWidth="1"/>
    <col min="2" max="2" width="2.5" style="1119" customWidth="1"/>
    <col min="3" max="15" width="9" style="1119"/>
    <col min="16" max="16" width="9" style="1119" customWidth="1"/>
    <col min="17" max="16384" width="9" style="1119"/>
  </cols>
  <sheetData>
    <row r="1" spans="1:16" ht="24" customHeight="1" x14ac:dyDescent="0.15">
      <c r="A1" s="508" t="s">
        <v>601</v>
      </c>
      <c r="B1" s="508"/>
      <c r="C1" s="508"/>
      <c r="D1" s="508"/>
      <c r="E1" s="508"/>
      <c r="F1" s="508"/>
      <c r="G1" s="508"/>
      <c r="H1" s="508"/>
      <c r="I1" s="508"/>
      <c r="J1" s="508"/>
      <c r="K1" s="508"/>
      <c r="L1" s="508"/>
      <c r="M1" s="508"/>
      <c r="N1" s="508"/>
      <c r="O1" s="508"/>
      <c r="P1" s="508"/>
    </row>
    <row r="2" spans="1:16" ht="20.100000000000001" customHeight="1" x14ac:dyDescent="0.15">
      <c r="A2" s="509" t="s">
        <v>1117</v>
      </c>
      <c r="B2" s="509"/>
      <c r="C2" s="509"/>
      <c r="D2" s="509"/>
      <c r="E2" s="509"/>
      <c r="F2" s="509"/>
      <c r="G2" s="509"/>
      <c r="H2" s="509"/>
      <c r="I2" s="509"/>
      <c r="J2" s="509"/>
      <c r="K2" s="509"/>
      <c r="L2" s="509"/>
      <c r="M2" s="509"/>
      <c r="N2" s="509"/>
      <c r="O2" s="509"/>
      <c r="P2" s="509"/>
    </row>
    <row r="3" spans="1:16" ht="20.100000000000001" customHeight="1" x14ac:dyDescent="0.15">
      <c r="A3" s="12"/>
      <c r="B3" s="406" t="s">
        <v>1</v>
      </c>
      <c r="C3" s="510" t="s">
        <v>33</v>
      </c>
      <c r="D3" s="510"/>
      <c r="E3" s="510"/>
      <c r="F3" s="510"/>
      <c r="G3" s="510"/>
      <c r="H3" s="510"/>
      <c r="I3" s="510"/>
      <c r="J3" s="510"/>
      <c r="K3" s="510"/>
      <c r="L3" s="510"/>
      <c r="M3" s="510"/>
      <c r="N3" s="510"/>
      <c r="O3" s="510"/>
      <c r="P3" s="510"/>
    </row>
    <row r="4" spans="1:16" ht="20.100000000000001" customHeight="1" x14ac:dyDescent="0.15">
      <c r="A4" s="11"/>
      <c r="B4" s="406" t="s">
        <v>1</v>
      </c>
      <c r="C4" s="510" t="s">
        <v>19</v>
      </c>
      <c r="D4" s="510"/>
      <c r="E4" s="510"/>
      <c r="F4" s="510"/>
      <c r="G4" s="510"/>
      <c r="H4" s="510"/>
      <c r="I4" s="510"/>
      <c r="J4" s="510"/>
      <c r="K4" s="510"/>
      <c r="L4" s="510"/>
      <c r="M4" s="510"/>
      <c r="N4" s="510"/>
      <c r="O4" s="510"/>
      <c r="P4" s="510"/>
    </row>
    <row r="5" spans="1:16" ht="36" customHeight="1" x14ac:dyDescent="0.15">
      <c r="A5" s="11"/>
      <c r="B5" s="406" t="s">
        <v>13</v>
      </c>
      <c r="C5" s="512" t="s">
        <v>23</v>
      </c>
      <c r="D5" s="512"/>
      <c r="E5" s="512"/>
      <c r="F5" s="512"/>
      <c r="G5" s="512"/>
      <c r="H5" s="512"/>
      <c r="I5" s="512"/>
      <c r="J5" s="512"/>
      <c r="K5" s="512"/>
      <c r="L5" s="512"/>
      <c r="M5" s="512"/>
      <c r="N5" s="512"/>
      <c r="O5" s="512"/>
      <c r="P5" s="512"/>
    </row>
    <row r="6" spans="1:16" ht="20.100000000000001" customHeight="1" x14ac:dyDescent="0.15">
      <c r="A6" s="11"/>
      <c r="B6" s="406" t="s">
        <v>13</v>
      </c>
      <c r="C6" s="512" t="s">
        <v>25</v>
      </c>
      <c r="D6" s="512"/>
      <c r="E6" s="512"/>
      <c r="F6" s="512"/>
      <c r="G6" s="512"/>
      <c r="H6" s="512"/>
      <c r="I6" s="512"/>
      <c r="J6" s="512"/>
      <c r="K6" s="512"/>
      <c r="L6" s="512"/>
      <c r="M6" s="512"/>
      <c r="N6" s="512"/>
      <c r="O6" s="512"/>
      <c r="P6" s="512"/>
    </row>
    <row r="7" spans="1:16" ht="20.100000000000001" customHeight="1" x14ac:dyDescent="0.15">
      <c r="A7" s="11"/>
      <c r="B7" s="406" t="s">
        <v>13</v>
      </c>
      <c r="C7" s="510" t="s">
        <v>18</v>
      </c>
      <c r="D7" s="510"/>
      <c r="E7" s="510"/>
      <c r="F7" s="510"/>
      <c r="G7" s="510"/>
      <c r="H7" s="510"/>
      <c r="I7" s="510"/>
      <c r="J7" s="510"/>
      <c r="K7" s="510"/>
      <c r="L7" s="510"/>
      <c r="M7" s="510"/>
      <c r="N7" s="510"/>
      <c r="O7" s="510"/>
      <c r="P7" s="510"/>
    </row>
    <row r="8" spans="1:16" ht="20.100000000000001" customHeight="1" x14ac:dyDescent="0.15">
      <c r="A8" s="11"/>
      <c r="B8" s="406" t="s">
        <v>13</v>
      </c>
      <c r="C8" s="510" t="s">
        <v>34</v>
      </c>
      <c r="D8" s="510"/>
      <c r="E8" s="510"/>
      <c r="F8" s="510"/>
      <c r="G8" s="510"/>
      <c r="H8" s="510"/>
      <c r="I8" s="510"/>
      <c r="J8" s="510"/>
      <c r="K8" s="510"/>
      <c r="L8" s="510"/>
      <c r="M8" s="510"/>
      <c r="N8" s="510"/>
      <c r="O8" s="510"/>
      <c r="P8" s="510"/>
    </row>
    <row r="9" spans="1:16" ht="20.100000000000001" customHeight="1" x14ac:dyDescent="0.15">
      <c r="A9" s="11"/>
      <c r="B9" s="406" t="s">
        <v>1</v>
      </c>
      <c r="C9" s="514" t="s">
        <v>26</v>
      </c>
      <c r="D9" s="514"/>
      <c r="E9" s="514"/>
      <c r="F9" s="514"/>
      <c r="G9" s="514"/>
      <c r="H9" s="514"/>
      <c r="I9" s="514"/>
      <c r="J9" s="514"/>
      <c r="K9" s="514"/>
      <c r="L9" s="514"/>
      <c r="M9" s="514"/>
      <c r="N9" s="514"/>
      <c r="O9" s="514"/>
      <c r="P9" s="514"/>
    </row>
    <row r="10" spans="1:16" s="133" customFormat="1" ht="18" customHeight="1" x14ac:dyDescent="0.15">
      <c r="B10" s="406" t="s">
        <v>1</v>
      </c>
      <c r="C10" s="515" t="s">
        <v>607</v>
      </c>
      <c r="D10" s="515"/>
      <c r="E10" s="515"/>
      <c r="F10" s="515"/>
      <c r="G10" s="515"/>
      <c r="H10" s="515"/>
      <c r="I10" s="515"/>
      <c r="J10" s="515"/>
      <c r="K10" s="515"/>
      <c r="L10" s="515"/>
      <c r="M10" s="515"/>
      <c r="N10" s="515"/>
      <c r="O10" s="515"/>
      <c r="P10" s="515"/>
    </row>
    <row r="11" spans="1:16" ht="20.100000000000001" customHeight="1" x14ac:dyDescent="0.15">
      <c r="A11" s="11"/>
      <c r="B11" s="406" t="s">
        <v>1</v>
      </c>
      <c r="C11" s="514" t="s">
        <v>27</v>
      </c>
      <c r="D11" s="514"/>
      <c r="E11" s="514"/>
      <c r="F11" s="514"/>
      <c r="G11" s="514"/>
      <c r="H11" s="514"/>
      <c r="I11" s="514"/>
      <c r="J11" s="514"/>
      <c r="K11" s="514"/>
      <c r="L11" s="514"/>
      <c r="M11" s="514"/>
      <c r="N11" s="514"/>
      <c r="O11" s="514"/>
      <c r="P11" s="514"/>
    </row>
    <row r="12" spans="1:16" ht="20.100000000000001" customHeight="1" x14ac:dyDescent="0.15">
      <c r="A12" s="11"/>
      <c r="B12" s="406" t="s">
        <v>13</v>
      </c>
      <c r="C12" s="510" t="s">
        <v>17</v>
      </c>
      <c r="D12" s="510"/>
      <c r="E12" s="510"/>
      <c r="F12" s="510"/>
      <c r="G12" s="510"/>
      <c r="H12" s="510"/>
      <c r="I12" s="510"/>
      <c r="J12" s="510"/>
      <c r="K12" s="510"/>
      <c r="L12" s="510"/>
      <c r="M12" s="510"/>
      <c r="N12" s="510"/>
      <c r="O12" s="510"/>
      <c r="P12" s="510"/>
    </row>
    <row r="13" spans="1:16" ht="20.100000000000001" customHeight="1" x14ac:dyDescent="0.15">
      <c r="A13" s="11"/>
      <c r="B13" s="406" t="s">
        <v>13</v>
      </c>
      <c r="C13" s="510" t="s">
        <v>20</v>
      </c>
      <c r="D13" s="510"/>
      <c r="E13" s="510"/>
      <c r="F13" s="510"/>
      <c r="G13" s="510"/>
      <c r="H13" s="510"/>
      <c r="I13" s="510"/>
      <c r="J13" s="510"/>
      <c r="K13" s="510"/>
      <c r="L13" s="510"/>
      <c r="M13" s="510"/>
      <c r="N13" s="510"/>
      <c r="O13" s="510"/>
      <c r="P13" s="510"/>
    </row>
    <row r="14" spans="1:16" ht="20.100000000000001" customHeight="1" x14ac:dyDescent="0.15">
      <c r="A14" s="11"/>
      <c r="B14" s="406" t="s">
        <v>13</v>
      </c>
      <c r="C14" s="510" t="s">
        <v>16</v>
      </c>
      <c r="D14" s="510"/>
      <c r="E14" s="510"/>
      <c r="F14" s="510"/>
      <c r="G14" s="510"/>
      <c r="H14" s="510"/>
      <c r="I14" s="510"/>
      <c r="J14" s="510"/>
      <c r="K14" s="510"/>
      <c r="L14" s="510"/>
      <c r="M14" s="510"/>
      <c r="N14" s="510"/>
      <c r="O14" s="510"/>
      <c r="P14" s="510"/>
    </row>
    <row r="15" spans="1:16" ht="20.100000000000001" customHeight="1" x14ac:dyDescent="0.15">
      <c r="A15" s="11"/>
      <c r="B15" s="406" t="s">
        <v>13</v>
      </c>
      <c r="C15" s="510" t="s">
        <v>35</v>
      </c>
      <c r="D15" s="510"/>
      <c r="E15" s="510"/>
      <c r="F15" s="510"/>
      <c r="G15" s="510"/>
      <c r="H15" s="510"/>
      <c r="I15" s="510"/>
      <c r="J15" s="510"/>
      <c r="K15" s="510"/>
      <c r="L15" s="510"/>
      <c r="M15" s="510"/>
      <c r="N15" s="510"/>
      <c r="O15" s="510"/>
      <c r="P15" s="510"/>
    </row>
    <row r="16" spans="1:16" ht="20.100000000000001" customHeight="1" x14ac:dyDescent="0.15">
      <c r="A16" s="11"/>
      <c r="B16" s="406" t="s">
        <v>1</v>
      </c>
      <c r="C16" s="510" t="s">
        <v>606</v>
      </c>
      <c r="D16" s="510"/>
      <c r="E16" s="510"/>
      <c r="F16" s="510"/>
      <c r="G16" s="510"/>
      <c r="H16" s="510"/>
      <c r="I16" s="510"/>
      <c r="J16" s="510"/>
      <c r="K16" s="510"/>
      <c r="L16" s="510"/>
      <c r="M16" s="510"/>
      <c r="N16" s="510"/>
      <c r="O16" s="510"/>
      <c r="P16" s="510"/>
    </row>
    <row r="17" spans="1:16" ht="6.75" customHeight="1" x14ac:dyDescent="0.15">
      <c r="A17" s="11"/>
      <c r="B17" s="11"/>
      <c r="C17" s="11"/>
      <c r="D17" s="11"/>
      <c r="E17" s="11"/>
      <c r="F17" s="11"/>
      <c r="G17" s="11"/>
      <c r="H17" s="11"/>
      <c r="I17" s="11"/>
      <c r="J17" s="11"/>
      <c r="K17" s="11"/>
      <c r="L17" s="11"/>
      <c r="M17" s="11"/>
      <c r="N17" s="11"/>
      <c r="O17" s="11"/>
      <c r="P17" s="11"/>
    </row>
    <row r="18" spans="1:16" ht="20.100000000000001" customHeight="1" x14ac:dyDescent="0.15">
      <c r="A18" s="509" t="s">
        <v>15</v>
      </c>
      <c r="B18" s="509"/>
      <c r="C18" s="509"/>
      <c r="D18" s="509"/>
      <c r="E18" s="509"/>
      <c r="F18" s="509"/>
      <c r="G18" s="509"/>
      <c r="H18" s="509"/>
      <c r="I18" s="509"/>
      <c r="J18" s="509"/>
      <c r="K18" s="509"/>
      <c r="L18" s="509"/>
      <c r="M18" s="509"/>
      <c r="N18" s="509"/>
      <c r="O18" s="509"/>
      <c r="P18" s="509"/>
    </row>
    <row r="19" spans="1:16" ht="20.100000000000001" customHeight="1" x14ac:dyDescent="0.15">
      <c r="A19" s="11"/>
      <c r="B19" s="406" t="s">
        <v>13</v>
      </c>
      <c r="C19" s="510" t="s">
        <v>1118</v>
      </c>
      <c r="D19" s="510"/>
      <c r="E19" s="510"/>
      <c r="F19" s="510"/>
      <c r="G19" s="510"/>
      <c r="H19" s="510"/>
      <c r="I19" s="510"/>
      <c r="J19" s="510"/>
      <c r="K19" s="510"/>
      <c r="L19" s="510"/>
      <c r="M19" s="510"/>
      <c r="N19" s="510"/>
      <c r="O19" s="510"/>
      <c r="P19" s="510"/>
    </row>
    <row r="20" spans="1:16" ht="20.100000000000001" customHeight="1" x14ac:dyDescent="0.15">
      <c r="A20" s="11"/>
      <c r="B20" s="406" t="s">
        <v>1</v>
      </c>
      <c r="C20" s="510" t="s">
        <v>22</v>
      </c>
      <c r="D20" s="510"/>
      <c r="E20" s="510"/>
      <c r="F20" s="510"/>
      <c r="G20" s="510"/>
      <c r="H20" s="510"/>
      <c r="I20" s="510"/>
      <c r="J20" s="510"/>
      <c r="K20" s="510"/>
      <c r="L20" s="510"/>
      <c r="M20" s="510"/>
      <c r="N20" s="510"/>
      <c r="O20" s="510"/>
      <c r="P20" s="510"/>
    </row>
    <row r="21" spans="1:16" ht="20.100000000000001" customHeight="1" x14ac:dyDescent="0.15">
      <c r="A21" s="11"/>
      <c r="B21" s="406" t="s">
        <v>13</v>
      </c>
      <c r="C21" s="510" t="s">
        <v>21</v>
      </c>
      <c r="D21" s="510"/>
      <c r="E21" s="510"/>
      <c r="F21" s="510"/>
      <c r="G21" s="510"/>
      <c r="H21" s="510"/>
      <c r="I21" s="510"/>
      <c r="J21" s="510"/>
      <c r="K21" s="510"/>
      <c r="L21" s="510"/>
      <c r="M21" s="510"/>
      <c r="N21" s="510"/>
      <c r="O21" s="510"/>
      <c r="P21" s="510"/>
    </row>
    <row r="22" spans="1:16" s="135" customFormat="1" ht="18" customHeight="1" x14ac:dyDescent="0.15">
      <c r="A22" s="134"/>
      <c r="B22" s="406" t="s">
        <v>1</v>
      </c>
      <c r="C22" s="1579" t="s">
        <v>608</v>
      </c>
      <c r="D22" s="1579"/>
      <c r="E22" s="1579"/>
      <c r="F22" s="1579"/>
      <c r="G22" s="1579"/>
      <c r="H22" s="1579"/>
      <c r="I22" s="1579"/>
      <c r="J22" s="1579"/>
      <c r="K22" s="1579"/>
      <c r="L22" s="1579"/>
      <c r="M22" s="1579"/>
      <c r="N22" s="1579"/>
      <c r="O22" s="1579"/>
      <c r="P22" s="1579"/>
    </row>
    <row r="23" spans="1:16" s="135" customFormat="1" ht="18" customHeight="1" x14ac:dyDescent="0.15">
      <c r="A23" s="134"/>
      <c r="B23" s="406" t="s">
        <v>1</v>
      </c>
      <c r="C23" s="1579" t="s">
        <v>612</v>
      </c>
      <c r="D23" s="1579"/>
      <c r="E23" s="1579"/>
      <c r="F23" s="1579"/>
      <c r="G23" s="1579"/>
      <c r="H23" s="1579"/>
      <c r="I23" s="1579"/>
      <c r="J23" s="1579"/>
      <c r="K23" s="1579"/>
      <c r="L23" s="1579"/>
      <c r="M23" s="1579"/>
      <c r="N23" s="1579"/>
      <c r="O23" s="1579"/>
      <c r="P23" s="1579"/>
    </row>
    <row r="24" spans="1:16" ht="20.100000000000001" customHeight="1" x14ac:dyDescent="0.15">
      <c r="A24" s="11"/>
      <c r="B24" s="406" t="s">
        <v>1</v>
      </c>
      <c r="C24" s="513" t="s">
        <v>14</v>
      </c>
      <c r="D24" s="513"/>
      <c r="E24" s="513"/>
      <c r="F24" s="513"/>
      <c r="G24" s="513"/>
      <c r="H24" s="513"/>
      <c r="I24" s="513"/>
      <c r="J24" s="513"/>
      <c r="K24" s="513"/>
      <c r="L24" s="513"/>
      <c r="M24" s="513"/>
      <c r="N24" s="513"/>
      <c r="O24" s="513"/>
      <c r="P24" s="513"/>
    </row>
    <row r="25" spans="1:16" ht="20.100000000000001" customHeight="1" x14ac:dyDescent="0.15">
      <c r="A25" s="11"/>
      <c r="B25" s="406" t="s">
        <v>1</v>
      </c>
      <c r="C25" s="510" t="s">
        <v>609</v>
      </c>
      <c r="D25" s="510"/>
      <c r="E25" s="510"/>
      <c r="F25" s="510"/>
      <c r="G25" s="510"/>
      <c r="H25" s="510"/>
      <c r="I25" s="510"/>
      <c r="J25" s="510"/>
      <c r="K25" s="510"/>
      <c r="L25" s="510"/>
      <c r="M25" s="510"/>
      <c r="N25" s="510"/>
      <c r="O25" s="510"/>
      <c r="P25" s="510"/>
    </row>
    <row r="26" spans="1:16" ht="20.100000000000001" customHeight="1" x14ac:dyDescent="0.15">
      <c r="A26" s="11"/>
      <c r="B26" s="406" t="s">
        <v>1</v>
      </c>
      <c r="C26" s="510" t="s">
        <v>610</v>
      </c>
      <c r="D26" s="510"/>
      <c r="E26" s="510"/>
      <c r="F26" s="510"/>
      <c r="G26" s="510"/>
      <c r="H26" s="510"/>
      <c r="I26" s="510"/>
      <c r="J26" s="510"/>
      <c r="K26" s="510"/>
      <c r="L26" s="510"/>
      <c r="M26" s="510"/>
      <c r="N26" s="510"/>
      <c r="O26" s="510"/>
      <c r="P26" s="510"/>
    </row>
    <row r="27" spans="1:16" ht="20.100000000000001" customHeight="1" x14ac:dyDescent="0.15">
      <c r="A27" s="11"/>
      <c r="B27" s="406" t="s">
        <v>1</v>
      </c>
      <c r="C27" s="510" t="s">
        <v>611</v>
      </c>
      <c r="D27" s="510"/>
      <c r="E27" s="510"/>
      <c r="F27" s="510"/>
      <c r="G27" s="510"/>
      <c r="H27" s="510"/>
      <c r="I27" s="510"/>
      <c r="J27" s="510"/>
      <c r="K27" s="510"/>
      <c r="L27" s="510"/>
      <c r="M27" s="510"/>
      <c r="N27" s="510"/>
      <c r="O27" s="510"/>
      <c r="P27" s="510"/>
    </row>
    <row r="28" spans="1:16" ht="20.100000000000001" customHeight="1" x14ac:dyDescent="0.15">
      <c r="A28" s="511" t="s">
        <v>378</v>
      </c>
      <c r="B28" s="511"/>
      <c r="C28" s="510" t="s">
        <v>614</v>
      </c>
      <c r="D28" s="510"/>
      <c r="E28" s="510"/>
      <c r="F28" s="510"/>
      <c r="G28" s="510"/>
      <c r="H28" s="510"/>
      <c r="I28" s="510"/>
      <c r="J28" s="510"/>
      <c r="K28" s="510"/>
      <c r="L28" s="510"/>
      <c r="M28" s="510"/>
      <c r="N28" s="510"/>
      <c r="O28" s="510"/>
      <c r="P28" s="510"/>
    </row>
    <row r="29" spans="1:16" ht="20.100000000000001" customHeight="1" x14ac:dyDescent="0.15">
      <c r="A29" s="511"/>
      <c r="B29" s="511"/>
      <c r="C29" s="513"/>
      <c r="D29" s="513"/>
      <c r="E29" s="513"/>
      <c r="F29" s="513"/>
      <c r="G29" s="513"/>
      <c r="H29" s="513"/>
      <c r="I29" s="513"/>
      <c r="J29" s="513"/>
      <c r="K29" s="513"/>
      <c r="L29" s="513"/>
      <c r="M29" s="513"/>
      <c r="N29" s="513"/>
      <c r="O29" s="513"/>
      <c r="P29" s="513"/>
    </row>
  </sheetData>
  <mergeCells count="30">
    <mergeCell ref="A29:B29"/>
    <mergeCell ref="C29:P29"/>
    <mergeCell ref="C13:P13"/>
    <mergeCell ref="C15:P15"/>
    <mergeCell ref="A2:P2"/>
    <mergeCell ref="C6:P6"/>
    <mergeCell ref="C14:P14"/>
    <mergeCell ref="C19:P19"/>
    <mergeCell ref="C8:P8"/>
    <mergeCell ref="C9:P9"/>
    <mergeCell ref="C11:P11"/>
    <mergeCell ref="C25:P25"/>
    <mergeCell ref="C16:P16"/>
    <mergeCell ref="C10:P10"/>
    <mergeCell ref="C22:P22"/>
    <mergeCell ref="C26:P26"/>
    <mergeCell ref="A1:P1"/>
    <mergeCell ref="A18:P18"/>
    <mergeCell ref="C21:P21"/>
    <mergeCell ref="C28:P28"/>
    <mergeCell ref="A28:B28"/>
    <mergeCell ref="C5:P5"/>
    <mergeCell ref="C7:P7"/>
    <mergeCell ref="C12:P12"/>
    <mergeCell ref="C3:P3"/>
    <mergeCell ref="C4:P4"/>
    <mergeCell ref="C20:P20"/>
    <mergeCell ref="C24:P24"/>
    <mergeCell ref="C27:P27"/>
    <mergeCell ref="C23:P23"/>
  </mergeCells>
  <phoneticPr fontId="2"/>
  <pageMargins left="0.70866141732283472" right="0.70866141732283472" top="0.74803149606299213" bottom="0.74803149606299213" header="0.31496062992125984" footer="0.31496062992125984"/>
  <pageSetup paperSize="9"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84CA1-B3DA-4B12-8ECD-2AE352F158DC}">
  <dimension ref="A1:AK47"/>
  <sheetViews>
    <sheetView view="pageBreakPreview" zoomScaleNormal="75" zoomScaleSheetLayoutView="100" workbookViewId="0">
      <selection sqref="A1:XFD1048576"/>
    </sheetView>
  </sheetViews>
  <sheetFormatPr defaultRowHeight="13.5" x14ac:dyDescent="0.15"/>
  <cols>
    <col min="1" max="1" width="3.625" style="1259" customWidth="1"/>
    <col min="2" max="2" width="3.625" style="63" customWidth="1"/>
    <col min="3" max="52" width="3.625" style="40" customWidth="1"/>
    <col min="53" max="16384" width="9" style="40"/>
  </cols>
  <sheetData>
    <row r="1" spans="1:37" x14ac:dyDescent="0.15">
      <c r="A1" s="1259" t="s">
        <v>560</v>
      </c>
      <c r="B1" s="63" t="s">
        <v>559</v>
      </c>
    </row>
    <row r="2" spans="1:37" x14ac:dyDescent="0.15">
      <c r="B2" s="63" t="s">
        <v>227</v>
      </c>
      <c r="C2" s="40" t="s">
        <v>558</v>
      </c>
      <c r="J2" s="1216" t="s">
        <v>194</v>
      </c>
      <c r="K2" s="1260"/>
      <c r="L2" s="1260"/>
      <c r="M2" s="1216" t="s">
        <v>191</v>
      </c>
      <c r="N2" s="40" t="s">
        <v>557</v>
      </c>
      <c r="AK2" s="40" t="s">
        <v>115</v>
      </c>
    </row>
    <row r="3" spans="1:37" x14ac:dyDescent="0.15">
      <c r="D3" s="428"/>
      <c r="E3" s="428"/>
      <c r="F3" s="428"/>
      <c r="G3" s="428"/>
      <c r="H3" s="428"/>
      <c r="I3" s="428"/>
      <c r="J3" s="428"/>
      <c r="K3" s="428"/>
      <c r="L3" s="428"/>
      <c r="M3" s="428"/>
      <c r="N3" s="428"/>
      <c r="O3" s="428"/>
      <c r="P3" s="428"/>
      <c r="Q3" s="428"/>
      <c r="R3" s="428"/>
      <c r="S3" s="428"/>
      <c r="AK3" s="40" t="s">
        <v>113</v>
      </c>
    </row>
    <row r="4" spans="1:37" x14ac:dyDescent="0.15">
      <c r="B4" s="63" t="s">
        <v>222</v>
      </c>
      <c r="C4" s="40" t="s">
        <v>556</v>
      </c>
    </row>
    <row r="5" spans="1:37" ht="27" customHeight="1" x14ac:dyDescent="0.15">
      <c r="C5" s="1261" t="s">
        <v>556</v>
      </c>
      <c r="D5" s="1261"/>
      <c r="E5" s="1261"/>
      <c r="F5" s="1261"/>
      <c r="G5" s="1261"/>
      <c r="H5" s="1262"/>
      <c r="I5" s="1262"/>
      <c r="J5" s="1262"/>
      <c r="K5" s="1262"/>
      <c r="L5" s="1262"/>
      <c r="M5" s="1262"/>
      <c r="N5" s="1262"/>
      <c r="O5" s="1262"/>
      <c r="P5" s="1262"/>
      <c r="Q5" s="1262"/>
      <c r="R5" s="1262"/>
      <c r="S5" s="1262"/>
      <c r="T5" s="1262"/>
      <c r="U5" s="1262"/>
      <c r="V5" s="1262"/>
      <c r="W5" s="1262"/>
      <c r="X5" s="1262"/>
      <c r="Y5" s="1262"/>
      <c r="Z5" s="1262"/>
      <c r="AA5" s="1262"/>
      <c r="AB5" s="1262"/>
      <c r="AC5" s="1262"/>
      <c r="AD5" s="1262"/>
      <c r="AE5" s="1262"/>
      <c r="AF5" s="1262"/>
      <c r="AG5" s="1262"/>
      <c r="AH5" s="1262"/>
    </row>
    <row r="6" spans="1:37" ht="27" customHeight="1" x14ac:dyDescent="0.15">
      <c r="C6" s="1261" t="s">
        <v>537</v>
      </c>
      <c r="D6" s="1261"/>
      <c r="E6" s="1261"/>
      <c r="F6" s="1261"/>
      <c r="G6" s="1261"/>
      <c r="H6" s="1262"/>
      <c r="I6" s="1262"/>
      <c r="J6" s="1262"/>
      <c r="K6" s="1262"/>
      <c r="L6" s="1262"/>
      <c r="M6" s="1262"/>
      <c r="N6" s="1262"/>
      <c r="O6" s="1262"/>
      <c r="P6" s="1262"/>
      <c r="Q6" s="1262"/>
      <c r="R6" s="1262"/>
      <c r="S6" s="1262"/>
      <c r="T6" s="1262"/>
      <c r="U6" s="1262"/>
      <c r="V6" s="1262"/>
      <c r="W6" s="1262"/>
      <c r="X6" s="1262"/>
      <c r="Y6" s="1262"/>
      <c r="Z6" s="1262"/>
      <c r="AA6" s="1262"/>
      <c r="AB6" s="1262"/>
      <c r="AC6" s="1262"/>
      <c r="AD6" s="1262"/>
      <c r="AE6" s="1262"/>
      <c r="AF6" s="1262"/>
      <c r="AG6" s="1262"/>
      <c r="AH6" s="1262"/>
    </row>
    <row r="8" spans="1:37" x14ac:dyDescent="0.15">
      <c r="B8" s="63" t="s">
        <v>226</v>
      </c>
      <c r="C8" s="40" t="s">
        <v>555</v>
      </c>
    </row>
    <row r="9" spans="1:37" ht="42.75" customHeight="1" x14ac:dyDescent="0.15">
      <c r="C9" s="1263" t="s">
        <v>554</v>
      </c>
      <c r="D9" s="1264"/>
      <c r="E9" s="1264"/>
      <c r="F9" s="1264"/>
      <c r="G9" s="1264"/>
      <c r="H9" s="1264"/>
      <c r="I9" s="1263" t="s">
        <v>553</v>
      </c>
      <c r="J9" s="1264"/>
      <c r="K9" s="1265"/>
      <c r="L9" s="1263" t="s">
        <v>552</v>
      </c>
      <c r="M9" s="1264"/>
      <c r="N9" s="1265"/>
      <c r="O9" s="1266" t="s">
        <v>551</v>
      </c>
      <c r="P9" s="1266"/>
      <c r="Q9" s="1266"/>
      <c r="R9" s="1266"/>
      <c r="S9" s="1266"/>
      <c r="T9" s="1267"/>
      <c r="U9" s="1268" t="s">
        <v>540</v>
      </c>
      <c r="V9" s="1266"/>
      <c r="W9" s="1266"/>
      <c r="X9" s="1266"/>
      <c r="Y9" s="1266"/>
      <c r="Z9" s="1266"/>
      <c r="AA9" s="1266"/>
      <c r="AB9" s="1266"/>
      <c r="AC9" s="1267"/>
      <c r="AD9" s="1268" t="s">
        <v>532</v>
      </c>
      <c r="AE9" s="1266"/>
      <c r="AF9" s="1266"/>
      <c r="AG9" s="1266"/>
      <c r="AH9" s="1266"/>
      <c r="AI9" s="1267"/>
    </row>
    <row r="10" spans="1:37" ht="27.75" customHeight="1" x14ac:dyDescent="0.15">
      <c r="C10" s="1269" t="s">
        <v>341</v>
      </c>
      <c r="D10" s="1270"/>
      <c r="E10" s="1270"/>
      <c r="F10" s="1270"/>
      <c r="G10" s="1270"/>
      <c r="H10" s="1270"/>
      <c r="I10" s="1269" t="s">
        <v>340</v>
      </c>
      <c r="J10" s="1270"/>
      <c r="K10" s="1271"/>
      <c r="L10" s="1269" t="s">
        <v>550</v>
      </c>
      <c r="M10" s="1270"/>
      <c r="N10" s="1271"/>
      <c r="O10" s="1272" t="s">
        <v>549</v>
      </c>
      <c r="P10" s="1273"/>
      <c r="Q10" s="1273"/>
      <c r="R10" s="1274" t="s">
        <v>548</v>
      </c>
      <c r="S10" s="1273"/>
      <c r="T10" s="1273"/>
      <c r="U10" s="1274" t="s">
        <v>218</v>
      </c>
      <c r="V10" s="1273"/>
      <c r="W10" s="1273"/>
      <c r="X10" s="1274" t="s">
        <v>539</v>
      </c>
      <c r="Y10" s="1273"/>
      <c r="Z10" s="1273"/>
      <c r="AA10" s="1274" t="s">
        <v>5</v>
      </c>
      <c r="AB10" s="1273"/>
      <c r="AC10" s="1273"/>
      <c r="AD10" s="793" t="s">
        <v>537</v>
      </c>
      <c r="AE10" s="793"/>
      <c r="AF10" s="793"/>
      <c r="AG10" s="793" t="s">
        <v>536</v>
      </c>
      <c r="AH10" s="793"/>
      <c r="AI10" s="793"/>
    </row>
    <row r="11" spans="1:37" ht="19.5" customHeight="1" x14ac:dyDescent="0.15">
      <c r="C11" s="1275" t="s">
        <v>547</v>
      </c>
      <c r="D11" s="1276"/>
      <c r="E11" s="1277"/>
      <c r="F11" s="1278" t="s">
        <v>112</v>
      </c>
      <c r="G11" s="1279"/>
      <c r="H11" s="1280"/>
      <c r="I11" s="1281" t="s">
        <v>534</v>
      </c>
      <c r="J11" s="1282"/>
      <c r="K11" s="1283"/>
      <c r="L11" s="1281" t="s">
        <v>534</v>
      </c>
      <c r="M11" s="1282"/>
      <c r="N11" s="1283"/>
      <c r="O11" s="1278" t="s">
        <v>534</v>
      </c>
      <c r="P11" s="1279"/>
      <c r="Q11" s="1280"/>
      <c r="R11" s="1278" t="s">
        <v>534</v>
      </c>
      <c r="S11" s="1279"/>
      <c r="T11" s="1280"/>
      <c r="U11" s="1275" t="s">
        <v>546</v>
      </c>
      <c r="V11" s="1276"/>
      <c r="W11" s="1277"/>
      <c r="X11" s="1180"/>
      <c r="Y11" s="1284"/>
      <c r="Z11" s="1181"/>
      <c r="AA11" s="1180"/>
      <c r="AB11" s="1284"/>
      <c r="AC11" s="1181"/>
      <c r="AD11" s="757"/>
      <c r="AE11" s="757"/>
      <c r="AF11" s="757"/>
      <c r="AG11" s="757"/>
      <c r="AH11" s="757"/>
      <c r="AI11" s="757"/>
    </row>
    <row r="12" spans="1:37" ht="28.5" customHeight="1" x14ac:dyDescent="0.15">
      <c r="C12" s="1274"/>
      <c r="D12" s="1272"/>
      <c r="E12" s="1285"/>
      <c r="F12" s="1286"/>
      <c r="G12" s="1287"/>
      <c r="H12" s="1288"/>
      <c r="I12" s="1286"/>
      <c r="J12" s="1287"/>
      <c r="K12" s="1288"/>
      <c r="L12" s="1286"/>
      <c r="M12" s="1287"/>
      <c r="N12" s="1288"/>
      <c r="O12" s="1286"/>
      <c r="P12" s="1287"/>
      <c r="Q12" s="1288"/>
      <c r="R12" s="1286"/>
      <c r="S12" s="1287"/>
      <c r="T12" s="1288"/>
      <c r="U12" s="1269"/>
      <c r="V12" s="1270"/>
      <c r="W12" s="1271"/>
      <c r="X12" s="1189"/>
      <c r="Y12" s="1248"/>
      <c r="Z12" s="1190"/>
      <c r="AA12" s="1189"/>
      <c r="AB12" s="1248"/>
      <c r="AC12" s="1190"/>
      <c r="AD12" s="757"/>
      <c r="AE12" s="757"/>
      <c r="AF12" s="757"/>
      <c r="AG12" s="757"/>
      <c r="AH12" s="757"/>
      <c r="AI12" s="757"/>
    </row>
    <row r="13" spans="1:37" ht="16.5" customHeight="1" x14ac:dyDescent="0.15">
      <c r="C13" s="1275" t="s">
        <v>545</v>
      </c>
      <c r="D13" s="1276"/>
      <c r="E13" s="1277"/>
      <c r="F13" s="1278" t="s">
        <v>112</v>
      </c>
      <c r="G13" s="1279"/>
      <c r="H13" s="1280"/>
      <c r="I13" s="1278" t="s">
        <v>534</v>
      </c>
      <c r="J13" s="1279"/>
      <c r="K13" s="1280"/>
      <c r="L13" s="1278" t="s">
        <v>534</v>
      </c>
      <c r="M13" s="1279"/>
      <c r="N13" s="1280"/>
      <c r="O13" s="1278" t="s">
        <v>534</v>
      </c>
      <c r="P13" s="1279"/>
      <c r="Q13" s="1280"/>
      <c r="R13" s="1278" t="s">
        <v>534</v>
      </c>
      <c r="S13" s="1279"/>
      <c r="T13" s="1280"/>
      <c r="U13" s="1275" t="s">
        <v>544</v>
      </c>
      <c r="V13" s="1276"/>
      <c r="W13" s="1277"/>
      <c r="X13" s="1180"/>
      <c r="Y13" s="1284"/>
      <c r="Z13" s="1181"/>
      <c r="AA13" s="1180"/>
      <c r="AB13" s="1284"/>
      <c r="AC13" s="1181"/>
      <c r="AD13" s="757"/>
      <c r="AE13" s="757"/>
      <c r="AF13" s="757"/>
      <c r="AG13" s="757"/>
      <c r="AH13" s="757"/>
      <c r="AI13" s="757"/>
    </row>
    <row r="14" spans="1:37" ht="28.5" customHeight="1" x14ac:dyDescent="0.15">
      <c r="C14" s="1269"/>
      <c r="D14" s="1270"/>
      <c r="E14" s="1271"/>
      <c r="F14" s="1286"/>
      <c r="G14" s="1287"/>
      <c r="H14" s="1288"/>
      <c r="I14" s="1286"/>
      <c r="J14" s="1287"/>
      <c r="K14" s="1288"/>
      <c r="L14" s="1286"/>
      <c r="M14" s="1287"/>
      <c r="N14" s="1288"/>
      <c r="O14" s="1286"/>
      <c r="P14" s="1287"/>
      <c r="Q14" s="1288"/>
      <c r="R14" s="1286"/>
      <c r="S14" s="1287"/>
      <c r="T14" s="1288"/>
      <c r="U14" s="1269"/>
      <c r="V14" s="1270"/>
      <c r="W14" s="1271"/>
      <c r="X14" s="1189"/>
      <c r="Y14" s="1248"/>
      <c r="Z14" s="1190"/>
      <c r="AA14" s="1189"/>
      <c r="AB14" s="1248"/>
      <c r="AC14" s="1190"/>
      <c r="AD14" s="757"/>
      <c r="AE14" s="757"/>
      <c r="AF14" s="757"/>
      <c r="AG14" s="757"/>
      <c r="AH14" s="757"/>
      <c r="AI14" s="757"/>
    </row>
    <row r="15" spans="1:37" ht="16.5" customHeight="1" x14ac:dyDescent="0.15">
      <c r="C15" s="1258"/>
      <c r="D15" s="1258"/>
      <c r="E15" s="1258"/>
      <c r="F15" s="1289"/>
      <c r="G15" s="1289"/>
      <c r="H15" s="1289"/>
      <c r="I15" s="1289"/>
      <c r="J15" s="1289"/>
      <c r="K15" s="1289"/>
      <c r="L15" s="1289"/>
      <c r="M15" s="1289"/>
      <c r="N15" s="1289"/>
      <c r="O15" s="1289"/>
      <c r="P15" s="1289"/>
      <c r="Q15" s="1289"/>
      <c r="R15" s="1289"/>
      <c r="S15" s="1289"/>
      <c r="T15" s="1289"/>
      <c r="U15" s="1275" t="s">
        <v>544</v>
      </c>
      <c r="V15" s="1276"/>
      <c r="W15" s="1277"/>
      <c r="X15" s="1177"/>
      <c r="Y15" s="1178"/>
      <c r="Z15" s="1179"/>
      <c r="AA15" s="1177"/>
      <c r="AB15" s="1178"/>
      <c r="AC15" s="1179"/>
      <c r="AD15" s="1177"/>
      <c r="AE15" s="1178"/>
      <c r="AF15" s="1179"/>
      <c r="AG15" s="1177"/>
      <c r="AH15" s="1178"/>
      <c r="AI15" s="1179"/>
    </row>
    <row r="16" spans="1:37" ht="29.25" customHeight="1" x14ac:dyDescent="0.15">
      <c r="C16" s="1258"/>
      <c r="D16" s="1258"/>
      <c r="E16" s="1258"/>
      <c r="F16" s="1289"/>
      <c r="G16" s="1289"/>
      <c r="H16" s="1289"/>
      <c r="I16" s="1289"/>
      <c r="J16" s="1289"/>
      <c r="K16" s="1289"/>
      <c r="L16" s="1289"/>
      <c r="M16" s="1289"/>
      <c r="N16" s="1289"/>
      <c r="O16" s="1289"/>
      <c r="P16" s="1289"/>
      <c r="Q16" s="1289"/>
      <c r="R16" s="1289"/>
      <c r="S16" s="1289"/>
      <c r="T16" s="1289"/>
      <c r="U16" s="1269"/>
      <c r="V16" s="1270"/>
      <c r="W16" s="1271"/>
      <c r="X16" s="1186"/>
      <c r="Y16" s="1187"/>
      <c r="Z16" s="1188"/>
      <c r="AA16" s="1186"/>
      <c r="AB16" s="1187"/>
      <c r="AC16" s="1188"/>
      <c r="AD16" s="1186"/>
      <c r="AE16" s="1187"/>
      <c r="AF16" s="1188"/>
      <c r="AG16" s="1186"/>
      <c r="AH16" s="1187"/>
      <c r="AI16" s="1188"/>
    </row>
    <row r="18" spans="2:35" x14ac:dyDescent="0.15">
      <c r="B18" s="63" t="s">
        <v>223</v>
      </c>
      <c r="C18" s="40" t="s">
        <v>543</v>
      </c>
    </row>
    <row r="19" spans="2:35" ht="21" customHeight="1" x14ac:dyDescent="0.15">
      <c r="C19" s="793" t="s">
        <v>542</v>
      </c>
      <c r="D19" s="793"/>
      <c r="E19" s="793"/>
      <c r="F19" s="793"/>
      <c r="G19" s="793"/>
      <c r="H19" s="793"/>
      <c r="I19" s="793" t="s">
        <v>541</v>
      </c>
      <c r="J19" s="793"/>
      <c r="K19" s="793"/>
      <c r="L19" s="793"/>
      <c r="M19" s="793"/>
      <c r="N19" s="793"/>
      <c r="O19" s="793"/>
      <c r="P19" s="793" t="s">
        <v>540</v>
      </c>
      <c r="Q19" s="793"/>
      <c r="R19" s="793"/>
      <c r="S19" s="793"/>
      <c r="T19" s="793"/>
      <c r="U19" s="793"/>
      <c r="V19" s="793"/>
      <c r="W19" s="793" t="s">
        <v>532</v>
      </c>
      <c r="X19" s="793"/>
      <c r="Y19" s="793"/>
      <c r="Z19" s="793"/>
      <c r="AA19" s="793"/>
      <c r="AB19" s="793"/>
      <c r="AC19" s="793"/>
      <c r="AD19" s="793"/>
      <c r="AE19" s="793"/>
      <c r="AF19" s="793"/>
      <c r="AG19" s="793"/>
      <c r="AH19" s="793"/>
      <c r="AI19" s="793"/>
    </row>
    <row r="20" spans="2:35" ht="21" customHeight="1" x14ac:dyDescent="0.15">
      <c r="C20" s="793"/>
      <c r="D20" s="793"/>
      <c r="E20" s="793"/>
      <c r="F20" s="793"/>
      <c r="G20" s="793"/>
      <c r="H20" s="793"/>
      <c r="I20" s="793"/>
      <c r="J20" s="793"/>
      <c r="K20" s="793"/>
      <c r="L20" s="793"/>
      <c r="M20" s="793"/>
      <c r="N20" s="793"/>
      <c r="O20" s="793"/>
      <c r="P20" s="793" t="s">
        <v>539</v>
      </c>
      <c r="Q20" s="793"/>
      <c r="R20" s="793"/>
      <c r="S20" s="793" t="s">
        <v>5</v>
      </c>
      <c r="T20" s="793"/>
      <c r="U20" s="793"/>
      <c r="V20" s="793"/>
      <c r="W20" s="793"/>
      <c r="X20" s="793"/>
      <c r="Y20" s="793"/>
      <c r="Z20" s="793"/>
      <c r="AA20" s="793"/>
      <c r="AB20" s="793"/>
      <c r="AC20" s="793"/>
      <c r="AD20" s="793"/>
      <c r="AE20" s="793"/>
      <c r="AF20" s="793"/>
      <c r="AG20" s="793"/>
      <c r="AH20" s="793"/>
      <c r="AI20" s="793"/>
    </row>
    <row r="21" spans="2:35" ht="28.5" customHeight="1" x14ac:dyDescent="0.15">
      <c r="C21" s="793" t="s">
        <v>538</v>
      </c>
      <c r="D21" s="793"/>
      <c r="E21" s="793"/>
      <c r="F21" s="1290"/>
      <c r="G21" s="1291"/>
      <c r="H21" s="1292" t="s">
        <v>112</v>
      </c>
      <c r="I21" s="1293"/>
      <c r="J21" s="1293"/>
      <c r="K21" s="1293"/>
      <c r="L21" s="1293"/>
      <c r="M21" s="1294"/>
      <c r="N21" s="1217" t="s">
        <v>534</v>
      </c>
      <c r="O21" s="757"/>
      <c r="P21" s="1182"/>
      <c r="Q21" s="1182"/>
      <c r="R21" s="1182"/>
      <c r="S21" s="1182"/>
      <c r="T21" s="1182"/>
      <c r="U21" s="1182"/>
      <c r="V21" s="1182"/>
      <c r="W21" s="793" t="s">
        <v>537</v>
      </c>
      <c r="X21" s="793"/>
      <c r="Y21" s="793"/>
      <c r="Z21" s="1295"/>
      <c r="AA21" s="1295"/>
      <c r="AB21" s="1295"/>
      <c r="AC21" s="1295"/>
      <c r="AD21" s="793" t="s">
        <v>536</v>
      </c>
      <c r="AE21" s="793"/>
      <c r="AF21" s="793"/>
      <c r="AG21" s="1295"/>
      <c r="AH21" s="1295"/>
      <c r="AI21" s="1295"/>
    </row>
    <row r="22" spans="2:35" ht="28.5" customHeight="1" x14ac:dyDescent="0.15">
      <c r="C22" s="793" t="s">
        <v>535</v>
      </c>
      <c r="D22" s="793"/>
      <c r="E22" s="793"/>
      <c r="F22" s="1290"/>
      <c r="G22" s="1291"/>
      <c r="H22" s="1292" t="s">
        <v>112</v>
      </c>
      <c r="I22" s="1293"/>
      <c r="J22" s="1293"/>
      <c r="K22" s="1293"/>
      <c r="L22" s="1293"/>
      <c r="M22" s="1294"/>
      <c r="N22" s="1217" t="s">
        <v>534</v>
      </c>
      <c r="O22" s="757"/>
      <c r="P22" s="757" t="s">
        <v>533</v>
      </c>
      <c r="Q22" s="757"/>
      <c r="R22" s="757"/>
      <c r="S22" s="757" t="s">
        <v>533</v>
      </c>
      <c r="T22" s="757"/>
      <c r="U22" s="757"/>
      <c r="V22" s="757"/>
      <c r="W22" s="793" t="s">
        <v>532</v>
      </c>
      <c r="X22" s="793"/>
      <c r="Y22" s="793"/>
      <c r="Z22" s="1295"/>
      <c r="AA22" s="1295"/>
      <c r="AB22" s="1295"/>
      <c r="AC22" s="1295"/>
      <c r="AD22" s="1295"/>
      <c r="AE22" s="1295"/>
      <c r="AF22" s="1295"/>
      <c r="AG22" s="1295"/>
      <c r="AH22" s="1295"/>
      <c r="AI22" s="1295"/>
    </row>
    <row r="24" spans="2:35" x14ac:dyDescent="0.15">
      <c r="B24" s="63" t="s">
        <v>308</v>
      </c>
      <c r="C24" s="40" t="s">
        <v>531</v>
      </c>
    </row>
    <row r="25" spans="2:35" ht="42" customHeight="1" x14ac:dyDescent="0.15">
      <c r="C25" s="793" t="s">
        <v>530</v>
      </c>
      <c r="D25" s="793"/>
      <c r="E25" s="793"/>
      <c r="F25" s="793"/>
      <c r="G25" s="793"/>
      <c r="H25" s="793"/>
      <c r="I25" s="1296"/>
      <c r="J25" s="1297"/>
      <c r="K25" s="1297"/>
      <c r="L25" s="1297"/>
      <c r="M25" s="1297"/>
      <c r="N25" s="1297"/>
      <c r="O25" s="1297"/>
      <c r="P25" s="1297"/>
      <c r="Q25" s="1297"/>
      <c r="R25" s="1297"/>
      <c r="S25" s="1297"/>
      <c r="T25" s="1297"/>
      <c r="U25" s="1297"/>
      <c r="V25" s="1297"/>
      <c r="W25" s="1297"/>
      <c r="X25" s="1297"/>
      <c r="Y25" s="1297"/>
      <c r="Z25" s="1297"/>
      <c r="AA25" s="1297"/>
      <c r="AB25" s="1297"/>
      <c r="AC25" s="1297"/>
      <c r="AD25" s="1297"/>
      <c r="AE25" s="1297"/>
      <c r="AF25" s="1297"/>
      <c r="AG25" s="1297"/>
      <c r="AH25" s="1297"/>
      <c r="AI25" s="1298"/>
    </row>
    <row r="27" spans="2:35" x14ac:dyDescent="0.15">
      <c r="B27" s="63" t="s">
        <v>297</v>
      </c>
      <c r="C27" s="40" t="s">
        <v>529</v>
      </c>
    </row>
    <row r="28" spans="2:35" ht="27" customHeight="1" x14ac:dyDescent="0.15">
      <c r="C28" s="793"/>
      <c r="D28" s="793"/>
      <c r="E28" s="793"/>
      <c r="F28" s="793"/>
      <c r="G28" s="793"/>
      <c r="H28" s="793" t="s">
        <v>528</v>
      </c>
      <c r="I28" s="793"/>
      <c r="J28" s="793"/>
      <c r="K28" s="793"/>
      <c r="L28" s="793"/>
      <c r="M28" s="793"/>
      <c r="N28" s="793"/>
      <c r="O28" s="793"/>
      <c r="P28" s="793"/>
      <c r="Q28" s="793"/>
      <c r="R28" s="793"/>
      <c r="S28" s="793"/>
      <c r="T28" s="793"/>
      <c r="U28" s="793"/>
      <c r="V28" s="793" t="s">
        <v>527</v>
      </c>
      <c r="W28" s="793"/>
      <c r="X28" s="793"/>
      <c r="Y28" s="793"/>
      <c r="Z28" s="793"/>
      <c r="AA28" s="793"/>
      <c r="AB28" s="793"/>
      <c r="AC28" s="793"/>
      <c r="AD28" s="793"/>
      <c r="AE28" s="793"/>
      <c r="AF28" s="793"/>
      <c r="AG28" s="793"/>
      <c r="AH28" s="793"/>
      <c r="AI28" s="793"/>
    </row>
    <row r="29" spans="2:35" ht="42" customHeight="1" x14ac:dyDescent="0.15">
      <c r="C29" s="793" t="s">
        <v>1106</v>
      </c>
      <c r="D29" s="793"/>
      <c r="E29" s="793"/>
      <c r="F29" s="793"/>
      <c r="G29" s="793"/>
      <c r="H29" s="1299"/>
      <c r="I29" s="1299"/>
      <c r="J29" s="1299"/>
      <c r="K29" s="1299"/>
      <c r="L29" s="1299"/>
      <c r="M29" s="1299"/>
      <c r="N29" s="1299"/>
      <c r="O29" s="1299"/>
      <c r="P29" s="1299"/>
      <c r="Q29" s="1299"/>
      <c r="R29" s="1299"/>
      <c r="S29" s="1299"/>
      <c r="T29" s="1299"/>
      <c r="U29" s="1299"/>
      <c r="V29" s="1299"/>
      <c r="W29" s="1299"/>
      <c r="X29" s="1299"/>
      <c r="Y29" s="1299"/>
      <c r="Z29" s="1299"/>
      <c r="AA29" s="1299"/>
      <c r="AB29" s="1299"/>
      <c r="AC29" s="1299"/>
      <c r="AD29" s="1299"/>
      <c r="AE29" s="1299"/>
      <c r="AF29" s="1299"/>
      <c r="AG29" s="1299"/>
      <c r="AH29" s="1299"/>
      <c r="AI29" s="1299"/>
    </row>
    <row r="30" spans="2:35" ht="42" customHeight="1" x14ac:dyDescent="0.15">
      <c r="C30" s="793" t="s">
        <v>526</v>
      </c>
      <c r="D30" s="793"/>
      <c r="E30" s="793"/>
      <c r="F30" s="793"/>
      <c r="G30" s="793"/>
      <c r="H30" s="1299"/>
      <c r="I30" s="1299"/>
      <c r="J30" s="1299"/>
      <c r="K30" s="1299"/>
      <c r="L30" s="1299"/>
      <c r="M30" s="1299"/>
      <c r="N30" s="1299"/>
      <c r="O30" s="1299"/>
      <c r="P30" s="1299"/>
      <c r="Q30" s="1299"/>
      <c r="R30" s="1299"/>
      <c r="S30" s="1299"/>
      <c r="T30" s="1299"/>
      <c r="U30" s="1299"/>
      <c r="V30" s="1299"/>
      <c r="W30" s="1299"/>
      <c r="X30" s="1299"/>
      <c r="Y30" s="1299"/>
      <c r="Z30" s="1299"/>
      <c r="AA30" s="1299"/>
      <c r="AB30" s="1299"/>
      <c r="AC30" s="1299"/>
      <c r="AD30" s="1299"/>
      <c r="AE30" s="1299"/>
      <c r="AF30" s="1299"/>
      <c r="AG30" s="1299"/>
      <c r="AH30" s="1299"/>
      <c r="AI30" s="1299"/>
    </row>
    <row r="32" spans="2:35" x14ac:dyDescent="0.15">
      <c r="B32" s="63" t="s">
        <v>277</v>
      </c>
      <c r="C32" s="40" t="s">
        <v>525</v>
      </c>
    </row>
    <row r="34" spans="1:34" s="63" customFormat="1" x14ac:dyDescent="0.15">
      <c r="A34" s="1259"/>
      <c r="C34" s="1300"/>
      <c r="D34" s="1301" t="s">
        <v>524</v>
      </c>
      <c r="E34" s="1301"/>
      <c r="F34" s="1301"/>
      <c r="G34" s="1301"/>
      <c r="H34" s="1301"/>
      <c r="I34" s="1301"/>
      <c r="J34" s="1301"/>
      <c r="K34" s="1301"/>
      <c r="L34" s="1301"/>
      <c r="M34" s="1301"/>
      <c r="N34" s="1301"/>
      <c r="O34" s="1301"/>
      <c r="P34" s="1301"/>
      <c r="Q34" s="1301"/>
      <c r="R34" s="1301"/>
      <c r="S34" s="1301"/>
      <c r="T34" s="1301"/>
      <c r="U34" s="1301"/>
      <c r="V34" s="1301"/>
      <c r="W34" s="1301"/>
      <c r="X34" s="1301"/>
      <c r="Y34" s="1301"/>
      <c r="Z34" s="1301"/>
      <c r="AA34" s="1301"/>
      <c r="AB34" s="1301"/>
      <c r="AC34" s="1301"/>
      <c r="AD34" s="1301"/>
      <c r="AE34" s="1301"/>
      <c r="AF34" s="1301"/>
      <c r="AG34" s="1301"/>
      <c r="AH34" s="1302"/>
    </row>
    <row r="35" spans="1:34" s="63" customFormat="1" x14ac:dyDescent="0.15">
      <c r="A35" s="1259"/>
      <c r="C35" s="1303"/>
      <c r="D35" s="1304"/>
      <c r="E35" s="1304"/>
      <c r="F35" s="1304"/>
      <c r="G35" s="1304"/>
      <c r="H35" s="1304"/>
      <c r="I35" s="1304"/>
      <c r="J35" s="1304"/>
      <c r="K35" s="1304"/>
      <c r="L35" s="1304"/>
      <c r="M35" s="1304"/>
      <c r="N35" s="1304"/>
      <c r="O35" s="1304"/>
      <c r="P35" s="1304"/>
      <c r="Q35" s="1304"/>
      <c r="R35" s="1304"/>
      <c r="S35" s="1304"/>
      <c r="T35" s="1304"/>
      <c r="U35" s="1304"/>
      <c r="V35" s="1304"/>
      <c r="W35" s="1304"/>
      <c r="X35" s="1304"/>
      <c r="Y35" s="1304"/>
      <c r="Z35" s="1304"/>
      <c r="AA35" s="1304"/>
      <c r="AB35" s="1304"/>
      <c r="AC35" s="1304"/>
      <c r="AD35" s="1304"/>
      <c r="AE35" s="1304"/>
      <c r="AF35" s="1304"/>
      <c r="AG35" s="1304"/>
      <c r="AH35" s="1305"/>
    </row>
    <row r="36" spans="1:34" s="63" customFormat="1" x14ac:dyDescent="0.15">
      <c r="A36" s="1259"/>
      <c r="C36" s="1303"/>
      <c r="D36" s="1306" t="s">
        <v>523</v>
      </c>
      <c r="E36" s="1306"/>
      <c r="F36" s="1306"/>
      <c r="G36" s="1304"/>
      <c r="H36" s="1304"/>
      <c r="I36" s="1304"/>
      <c r="J36" s="1306" t="s">
        <v>522</v>
      </c>
      <c r="K36" s="1306"/>
      <c r="L36" s="1306"/>
      <c r="M36" s="1306"/>
      <c r="N36" s="1306"/>
      <c r="O36" s="1304"/>
      <c r="P36" s="1304"/>
      <c r="Q36" s="1304"/>
      <c r="R36" s="1306" t="s">
        <v>521</v>
      </c>
      <c r="S36" s="1306"/>
      <c r="T36" s="1306"/>
      <c r="U36" s="1304"/>
      <c r="V36" s="1304"/>
      <c r="W36" s="1304"/>
      <c r="X36" s="1307" t="s">
        <v>520</v>
      </c>
      <c r="Y36" s="1307"/>
      <c r="Z36" s="1307"/>
      <c r="AA36" s="1304"/>
      <c r="AB36" s="1304"/>
      <c r="AC36" s="1304"/>
      <c r="AD36" s="1308" t="s">
        <v>519</v>
      </c>
      <c r="AE36" s="1308"/>
      <c r="AF36" s="1308"/>
      <c r="AG36" s="1304"/>
      <c r="AH36" s="1305"/>
    </row>
    <row r="37" spans="1:34" s="1310" customFormat="1" x14ac:dyDescent="0.15">
      <c r="A37" s="1309"/>
      <c r="C37" s="1311"/>
      <c r="D37" s="1312" t="s">
        <v>518</v>
      </c>
      <c r="E37" s="1312"/>
      <c r="F37" s="1312"/>
      <c r="G37" s="1313"/>
      <c r="H37" s="1314" t="s">
        <v>515</v>
      </c>
      <c r="I37" s="1313"/>
      <c r="J37" s="1312" t="s">
        <v>102</v>
      </c>
      <c r="K37" s="1312"/>
      <c r="L37" s="1312"/>
      <c r="M37" s="1312"/>
      <c r="N37" s="1312"/>
      <c r="O37" s="1313"/>
      <c r="P37" s="1314" t="s">
        <v>515</v>
      </c>
      <c r="Q37" s="1313"/>
      <c r="R37" s="1312" t="s">
        <v>517</v>
      </c>
      <c r="S37" s="1312"/>
      <c r="T37" s="1312"/>
      <c r="U37" s="1313"/>
      <c r="V37" s="1314" t="s">
        <v>515</v>
      </c>
      <c r="W37" s="1313"/>
      <c r="X37" s="1312" t="s">
        <v>516</v>
      </c>
      <c r="Y37" s="1312"/>
      <c r="Z37" s="1312"/>
      <c r="AA37" s="1313"/>
      <c r="AB37" s="1314" t="s">
        <v>515</v>
      </c>
      <c r="AC37" s="1313"/>
      <c r="AD37" s="1312" t="s">
        <v>514</v>
      </c>
      <c r="AE37" s="1312"/>
      <c r="AF37" s="1312"/>
      <c r="AG37" s="1313"/>
      <c r="AH37" s="1315"/>
    </row>
    <row r="38" spans="1:34" s="1310" customFormat="1" x14ac:dyDescent="0.15">
      <c r="A38" s="1309"/>
      <c r="C38" s="1311"/>
      <c r="D38" s="1312"/>
      <c r="E38" s="1312"/>
      <c r="F38" s="1312"/>
      <c r="G38" s="1313"/>
      <c r="H38" s="1314"/>
      <c r="I38" s="1313"/>
      <c r="J38" s="1312"/>
      <c r="K38" s="1312"/>
      <c r="L38" s="1312"/>
      <c r="M38" s="1312"/>
      <c r="N38" s="1312"/>
      <c r="O38" s="1313"/>
      <c r="P38" s="1314"/>
      <c r="Q38" s="1313"/>
      <c r="R38" s="1312"/>
      <c r="S38" s="1312"/>
      <c r="T38" s="1312"/>
      <c r="U38" s="1313"/>
      <c r="V38" s="1314"/>
      <c r="W38" s="1313"/>
      <c r="X38" s="1312"/>
      <c r="Y38" s="1312"/>
      <c r="Z38" s="1312"/>
      <c r="AA38" s="1313"/>
      <c r="AB38" s="1314"/>
      <c r="AC38" s="1313"/>
      <c r="AD38" s="1312"/>
      <c r="AE38" s="1312"/>
      <c r="AF38" s="1312"/>
      <c r="AG38" s="1313"/>
      <c r="AH38" s="1315"/>
    </row>
    <row r="39" spans="1:34" s="1310" customFormat="1" x14ac:dyDescent="0.15">
      <c r="A39" s="1309"/>
      <c r="C39" s="1311"/>
      <c r="D39" s="1312"/>
      <c r="E39" s="1312"/>
      <c r="F39" s="1312"/>
      <c r="G39" s="1313"/>
      <c r="H39" s="1313"/>
      <c r="I39" s="1313"/>
      <c r="J39" s="1316"/>
      <c r="K39" s="1316"/>
      <c r="L39" s="1316"/>
      <c r="M39" s="1313"/>
      <c r="N39" s="1313"/>
      <c r="O39" s="1313"/>
      <c r="P39" s="1313"/>
      <c r="Q39" s="1313"/>
      <c r="R39" s="1312"/>
      <c r="S39" s="1312"/>
      <c r="T39" s="1312"/>
      <c r="U39" s="1313"/>
      <c r="V39" s="1313"/>
      <c r="W39" s="1313"/>
      <c r="X39" s="1312"/>
      <c r="Y39" s="1312"/>
      <c r="Z39" s="1312"/>
      <c r="AA39" s="1313"/>
      <c r="AB39" s="1313"/>
      <c r="AC39" s="1313"/>
      <c r="AD39" s="1312"/>
      <c r="AE39" s="1312"/>
      <c r="AF39" s="1312"/>
      <c r="AG39" s="1313"/>
      <c r="AH39" s="1315"/>
    </row>
    <row r="40" spans="1:34" s="1310" customFormat="1" x14ac:dyDescent="0.15">
      <c r="A40" s="1309"/>
      <c r="C40" s="1311"/>
      <c r="D40" s="1312"/>
      <c r="E40" s="1312"/>
      <c r="F40" s="1312"/>
      <c r="G40" s="1313"/>
      <c r="H40" s="1314" t="s">
        <v>512</v>
      </c>
      <c r="I40" s="1313"/>
      <c r="J40" s="1314" t="s">
        <v>513</v>
      </c>
      <c r="K40" s="1314"/>
      <c r="L40" s="1314"/>
      <c r="M40" s="1314"/>
      <c r="N40" s="1314"/>
      <c r="O40" s="1313"/>
      <c r="P40" s="1314" t="s">
        <v>512</v>
      </c>
      <c r="Q40" s="1313"/>
      <c r="R40" s="1312"/>
      <c r="S40" s="1312"/>
      <c r="T40" s="1312"/>
      <c r="U40" s="1313"/>
      <c r="V40" s="1314" t="s">
        <v>512</v>
      </c>
      <c r="W40" s="1313"/>
      <c r="X40" s="1312"/>
      <c r="Y40" s="1312"/>
      <c r="Z40" s="1312"/>
      <c r="AA40" s="1313"/>
      <c r="AB40" s="1314" t="s">
        <v>512</v>
      </c>
      <c r="AC40" s="1313"/>
      <c r="AD40" s="1312"/>
      <c r="AE40" s="1312"/>
      <c r="AF40" s="1312"/>
      <c r="AG40" s="1313"/>
      <c r="AH40" s="1315"/>
    </row>
    <row r="41" spans="1:34" s="1310" customFormat="1" x14ac:dyDescent="0.15">
      <c r="A41" s="1309"/>
      <c r="C41" s="1311"/>
      <c r="D41" s="1312"/>
      <c r="E41" s="1312"/>
      <c r="F41" s="1312"/>
      <c r="G41" s="1313"/>
      <c r="H41" s="1314"/>
      <c r="I41" s="1313"/>
      <c r="J41" s="1314"/>
      <c r="K41" s="1314"/>
      <c r="L41" s="1314"/>
      <c r="M41" s="1314"/>
      <c r="N41" s="1314"/>
      <c r="O41" s="1313"/>
      <c r="P41" s="1314"/>
      <c r="Q41" s="1313"/>
      <c r="R41" s="1312"/>
      <c r="S41" s="1312"/>
      <c r="T41" s="1312"/>
      <c r="U41" s="1313"/>
      <c r="V41" s="1314"/>
      <c r="W41" s="1313"/>
      <c r="X41" s="1312"/>
      <c r="Y41" s="1312"/>
      <c r="Z41" s="1312"/>
      <c r="AA41" s="1313"/>
      <c r="AB41" s="1314"/>
      <c r="AC41" s="1313"/>
      <c r="AD41" s="1312"/>
      <c r="AE41" s="1312"/>
      <c r="AF41" s="1312"/>
      <c r="AG41" s="1313"/>
      <c r="AH41" s="1315"/>
    </row>
    <row r="42" spans="1:34" s="63" customFormat="1" x14ac:dyDescent="0.15">
      <c r="A42" s="1259"/>
      <c r="C42" s="1303"/>
      <c r="D42" s="1304"/>
      <c r="E42" s="1304"/>
      <c r="F42" s="1304"/>
      <c r="G42" s="1304"/>
      <c r="H42" s="1304"/>
      <c r="I42" s="1304"/>
      <c r="J42" s="1304"/>
      <c r="K42" s="1304"/>
      <c r="L42" s="1304"/>
      <c r="M42" s="1304"/>
      <c r="N42" s="1304"/>
      <c r="O42" s="1304"/>
      <c r="P42" s="1304"/>
      <c r="Q42" s="1304"/>
      <c r="R42" s="1304"/>
      <c r="S42" s="1304"/>
      <c r="T42" s="1304"/>
      <c r="U42" s="1304"/>
      <c r="V42" s="1304"/>
      <c r="W42" s="1304"/>
      <c r="X42" s="1304"/>
      <c r="Y42" s="1304"/>
      <c r="Z42" s="1304"/>
      <c r="AA42" s="1304"/>
      <c r="AB42" s="1304"/>
      <c r="AC42" s="1304"/>
      <c r="AD42" s="1304"/>
      <c r="AE42" s="1304"/>
      <c r="AF42" s="1304"/>
      <c r="AG42" s="1304"/>
      <c r="AH42" s="1305"/>
    </row>
    <row r="43" spans="1:34" x14ac:dyDescent="0.15">
      <c r="C43" s="79"/>
      <c r="D43" s="1224"/>
      <c r="E43" s="1224"/>
      <c r="F43" s="1224"/>
      <c r="G43" s="1224"/>
      <c r="H43" s="1224"/>
      <c r="I43" s="1224"/>
      <c r="J43" s="1224"/>
      <c r="K43" s="1224"/>
      <c r="L43" s="1224"/>
      <c r="M43" s="1224"/>
      <c r="N43" s="1224"/>
      <c r="O43" s="1224"/>
      <c r="P43" s="1224"/>
      <c r="Q43" s="1224"/>
      <c r="R43" s="1224"/>
      <c r="S43" s="1224"/>
      <c r="T43" s="1224"/>
      <c r="U43" s="1224"/>
      <c r="V43" s="1317" t="s">
        <v>511</v>
      </c>
      <c r="W43" s="1317"/>
      <c r="X43" s="1318" t="s">
        <v>510</v>
      </c>
      <c r="Y43" s="1318"/>
      <c r="Z43" s="1318" t="s">
        <v>509</v>
      </c>
      <c r="AA43" s="1317" t="s">
        <v>508</v>
      </c>
      <c r="AB43" s="1317"/>
      <c r="AC43" s="1224"/>
      <c r="AD43" s="1224"/>
      <c r="AE43" s="1224"/>
      <c r="AF43" s="1224"/>
      <c r="AG43" s="1224"/>
      <c r="AH43" s="1225"/>
    </row>
    <row r="44" spans="1:34" x14ac:dyDescent="0.15">
      <c r="C44" s="79"/>
      <c r="D44" s="1224"/>
      <c r="E44" s="1224"/>
      <c r="F44" s="1224"/>
      <c r="G44" s="1224"/>
      <c r="H44" s="1224"/>
      <c r="I44" s="1224"/>
      <c r="J44" s="1224"/>
      <c r="K44" s="1224"/>
      <c r="L44" s="1224"/>
      <c r="M44" s="1224"/>
      <c r="N44" s="1224"/>
      <c r="O44" s="1224"/>
      <c r="P44" s="1224"/>
      <c r="Q44" s="1224"/>
      <c r="R44" s="1224"/>
      <c r="S44" s="1224"/>
      <c r="T44" s="1224"/>
      <c r="U44" s="1224"/>
      <c r="V44" s="1224"/>
      <c r="W44" s="1224"/>
      <c r="X44" s="1224"/>
      <c r="Y44" s="1224"/>
      <c r="Z44" s="1224"/>
      <c r="AA44" s="1224"/>
      <c r="AB44" s="1224"/>
      <c r="AC44" s="1224"/>
      <c r="AD44" s="1224"/>
      <c r="AE44" s="1224"/>
      <c r="AF44" s="1224"/>
      <c r="AG44" s="1224"/>
      <c r="AH44" s="1225"/>
    </row>
    <row r="45" spans="1:34" x14ac:dyDescent="0.15">
      <c r="C45" s="79"/>
      <c r="D45" s="1224"/>
      <c r="E45" s="1224"/>
      <c r="F45" s="1224"/>
      <c r="G45" s="1224"/>
      <c r="H45" s="1224"/>
      <c r="I45" s="1224"/>
      <c r="J45" s="1224"/>
      <c r="K45" s="1224"/>
      <c r="L45" s="1224"/>
      <c r="M45" s="1224"/>
      <c r="N45" s="1224"/>
      <c r="O45" s="1224"/>
      <c r="P45" s="1224"/>
      <c r="Q45" s="1224"/>
      <c r="R45" s="1224"/>
      <c r="S45" s="1224"/>
      <c r="T45" s="1224"/>
      <c r="U45" s="1224"/>
      <c r="V45" s="1224"/>
      <c r="W45" s="1224"/>
      <c r="X45" s="757" t="s">
        <v>507</v>
      </c>
      <c r="Y45" s="757"/>
      <c r="Z45" s="757"/>
      <c r="AA45" s="1224"/>
      <c r="AB45" s="1224"/>
      <c r="AC45" s="1224"/>
      <c r="AD45" s="1224"/>
      <c r="AE45" s="1224"/>
      <c r="AF45" s="1224"/>
      <c r="AG45" s="1224"/>
      <c r="AH45" s="1225"/>
    </row>
    <row r="46" spans="1:34" x14ac:dyDescent="0.15">
      <c r="C46" s="79"/>
      <c r="D46" s="1224"/>
      <c r="E46" s="1224"/>
      <c r="F46" s="1224"/>
      <c r="G46" s="1224"/>
      <c r="H46" s="1224"/>
      <c r="I46" s="1224"/>
      <c r="J46" s="1224"/>
      <c r="K46" s="1224"/>
      <c r="L46" s="1224"/>
      <c r="M46" s="1224"/>
      <c r="N46" s="1224"/>
      <c r="O46" s="1224"/>
      <c r="P46" s="1224"/>
      <c r="Q46" s="1224"/>
      <c r="R46" s="1224"/>
      <c r="S46" s="1224"/>
      <c r="T46" s="1224"/>
      <c r="U46" s="1224"/>
      <c r="V46" s="1224"/>
      <c r="W46" s="1224"/>
      <c r="X46" s="757"/>
      <c r="Y46" s="757"/>
      <c r="Z46" s="757"/>
      <c r="AA46" s="1224"/>
      <c r="AB46" s="1224"/>
      <c r="AC46" s="1224"/>
      <c r="AD46" s="1224"/>
      <c r="AE46" s="1224"/>
      <c r="AF46" s="1224"/>
      <c r="AG46" s="1224"/>
      <c r="AH46" s="1225"/>
    </row>
    <row r="47" spans="1:34" x14ac:dyDescent="0.15">
      <c r="C47" s="1240"/>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1241"/>
    </row>
  </sheetData>
  <mergeCells count="115">
    <mergeCell ref="X45:Z46"/>
    <mergeCell ref="P40:P41"/>
    <mergeCell ref="R37:T41"/>
    <mergeCell ref="AD37:AF41"/>
    <mergeCell ref="AA43:AB43"/>
    <mergeCell ref="X37:Z41"/>
    <mergeCell ref="AB37:AB38"/>
    <mergeCell ref="AB40:AB41"/>
    <mergeCell ref="V43:W43"/>
    <mergeCell ref="V37:V38"/>
    <mergeCell ref="Z22:AI22"/>
    <mergeCell ref="J40:N41"/>
    <mergeCell ref="D36:F36"/>
    <mergeCell ref="D37:F41"/>
    <mergeCell ref="H37:H38"/>
    <mergeCell ref="H40:H41"/>
    <mergeCell ref="C25:H25"/>
    <mergeCell ref="I25:AI25"/>
    <mergeCell ref="H28:U28"/>
    <mergeCell ref="V28:AI28"/>
    <mergeCell ref="C28:G28"/>
    <mergeCell ref="V40:V41"/>
    <mergeCell ref="P37:P38"/>
    <mergeCell ref="C30:G30"/>
    <mergeCell ref="H30:U30"/>
    <mergeCell ref="V30:AI30"/>
    <mergeCell ref="J36:N36"/>
    <mergeCell ref="R36:T36"/>
    <mergeCell ref="X36:Z36"/>
    <mergeCell ref="AD36:AF36"/>
    <mergeCell ref="J37:N38"/>
    <mergeCell ref="C29:G29"/>
    <mergeCell ref="H29:U29"/>
    <mergeCell ref="W21:Y21"/>
    <mergeCell ref="Z21:AC21"/>
    <mergeCell ref="V29:AI29"/>
    <mergeCell ref="C19:H20"/>
    <mergeCell ref="I19:O20"/>
    <mergeCell ref="P19:V19"/>
    <mergeCell ref="W19:AI20"/>
    <mergeCell ref="P20:R20"/>
    <mergeCell ref="S20:V20"/>
    <mergeCell ref="C21:E21"/>
    <mergeCell ref="F21:G21"/>
    <mergeCell ref="I21:M21"/>
    <mergeCell ref="N21:O21"/>
    <mergeCell ref="P21:R21"/>
    <mergeCell ref="S21:V21"/>
    <mergeCell ref="AD21:AF21"/>
    <mergeCell ref="AG21:AI21"/>
    <mergeCell ref="C22:E22"/>
    <mergeCell ref="F22:G22"/>
    <mergeCell ref="I22:M22"/>
    <mergeCell ref="N22:O22"/>
    <mergeCell ref="P22:R22"/>
    <mergeCell ref="S22:V22"/>
    <mergeCell ref="W22:Y22"/>
    <mergeCell ref="AD13:AF14"/>
    <mergeCell ref="AA15:AC16"/>
    <mergeCell ref="AG13:AI14"/>
    <mergeCell ref="AG15:AI16"/>
    <mergeCell ref="C13:E14"/>
    <mergeCell ref="F13:H13"/>
    <mergeCell ref="I13:K13"/>
    <mergeCell ref="L13:N13"/>
    <mergeCell ref="I14:K14"/>
    <mergeCell ref="L14:N14"/>
    <mergeCell ref="R13:T13"/>
    <mergeCell ref="U13:W14"/>
    <mergeCell ref="F14:H14"/>
    <mergeCell ref="U15:W16"/>
    <mergeCell ref="X15:Z16"/>
    <mergeCell ref="AD15:AF16"/>
    <mergeCell ref="AA11:AC12"/>
    <mergeCell ref="O14:Q14"/>
    <mergeCell ref="X13:Z14"/>
    <mergeCell ref="R14:T14"/>
    <mergeCell ref="O13:Q13"/>
    <mergeCell ref="AA13:AC14"/>
    <mergeCell ref="AG10:AI10"/>
    <mergeCell ref="C11:E12"/>
    <mergeCell ref="F11:H11"/>
    <mergeCell ref="I11:K11"/>
    <mergeCell ref="L11:N11"/>
    <mergeCell ref="O11:Q11"/>
    <mergeCell ref="R11:T11"/>
    <mergeCell ref="U11:W12"/>
    <mergeCell ref="X11:Z12"/>
    <mergeCell ref="AD11:AF12"/>
    <mergeCell ref="AG11:AI12"/>
    <mergeCell ref="F12:H12"/>
    <mergeCell ref="I12:K12"/>
    <mergeCell ref="L12:N12"/>
    <mergeCell ref="O12:Q12"/>
    <mergeCell ref="R12:T12"/>
    <mergeCell ref="C10:H10"/>
    <mergeCell ref="I10:K10"/>
    <mergeCell ref="L10:N10"/>
    <mergeCell ref="O10:Q10"/>
    <mergeCell ref="R10:T10"/>
    <mergeCell ref="U10:W10"/>
    <mergeCell ref="X10:Z10"/>
    <mergeCell ref="AA10:AC10"/>
    <mergeCell ref="AD10:AF10"/>
    <mergeCell ref="U9:AC9"/>
    <mergeCell ref="K2:L2"/>
    <mergeCell ref="C5:G5"/>
    <mergeCell ref="H5:AH5"/>
    <mergeCell ref="C6:G6"/>
    <mergeCell ref="H6:AH6"/>
    <mergeCell ref="C9:H9"/>
    <mergeCell ref="I9:K9"/>
    <mergeCell ref="L9:N9"/>
    <mergeCell ref="O9:T9"/>
    <mergeCell ref="AD9:AI9"/>
  </mergeCells>
  <phoneticPr fontId="2"/>
  <dataValidations count="1">
    <dataValidation type="list" allowBlank="1" showInputMessage="1" showErrorMessage="1" sqref="K2:L2 JG2:JH2 TC2:TD2 ACY2:ACZ2 AMU2:AMV2 AWQ2:AWR2 BGM2:BGN2 BQI2:BQJ2 CAE2:CAF2 CKA2:CKB2 CTW2:CTX2 DDS2:DDT2 DNO2:DNP2 DXK2:DXL2 EHG2:EHH2 ERC2:ERD2 FAY2:FAZ2 FKU2:FKV2 FUQ2:FUR2 GEM2:GEN2 GOI2:GOJ2 GYE2:GYF2 HIA2:HIB2 HRW2:HRX2 IBS2:IBT2 ILO2:ILP2 IVK2:IVL2 JFG2:JFH2 JPC2:JPD2 JYY2:JYZ2 KIU2:KIV2 KSQ2:KSR2 LCM2:LCN2 LMI2:LMJ2 LWE2:LWF2 MGA2:MGB2 MPW2:MPX2 MZS2:MZT2 NJO2:NJP2 NTK2:NTL2 ODG2:ODH2 ONC2:OND2 OWY2:OWZ2 PGU2:PGV2 PQQ2:PQR2 QAM2:QAN2 QKI2:QKJ2 QUE2:QUF2 REA2:REB2 RNW2:RNX2 RXS2:RXT2 SHO2:SHP2 SRK2:SRL2 TBG2:TBH2 TLC2:TLD2 TUY2:TUZ2 UEU2:UEV2 UOQ2:UOR2 UYM2:UYN2 VII2:VIJ2 VSE2:VSF2 WCA2:WCB2 WLW2:WLX2 WVS2:WVT2 K65538:L65538 JG65538:JH65538 TC65538:TD65538 ACY65538:ACZ65538 AMU65538:AMV65538 AWQ65538:AWR65538 BGM65538:BGN65538 BQI65538:BQJ65538 CAE65538:CAF65538 CKA65538:CKB65538 CTW65538:CTX65538 DDS65538:DDT65538 DNO65538:DNP65538 DXK65538:DXL65538 EHG65538:EHH65538 ERC65538:ERD65538 FAY65538:FAZ65538 FKU65538:FKV65538 FUQ65538:FUR65538 GEM65538:GEN65538 GOI65538:GOJ65538 GYE65538:GYF65538 HIA65538:HIB65538 HRW65538:HRX65538 IBS65538:IBT65538 ILO65538:ILP65538 IVK65538:IVL65538 JFG65538:JFH65538 JPC65538:JPD65538 JYY65538:JYZ65538 KIU65538:KIV65538 KSQ65538:KSR65538 LCM65538:LCN65538 LMI65538:LMJ65538 LWE65538:LWF65538 MGA65538:MGB65538 MPW65538:MPX65538 MZS65538:MZT65538 NJO65538:NJP65538 NTK65538:NTL65538 ODG65538:ODH65538 ONC65538:OND65538 OWY65538:OWZ65538 PGU65538:PGV65538 PQQ65538:PQR65538 QAM65538:QAN65538 QKI65538:QKJ65538 QUE65538:QUF65538 REA65538:REB65538 RNW65538:RNX65538 RXS65538:RXT65538 SHO65538:SHP65538 SRK65538:SRL65538 TBG65538:TBH65538 TLC65538:TLD65538 TUY65538:TUZ65538 UEU65538:UEV65538 UOQ65538:UOR65538 UYM65538:UYN65538 VII65538:VIJ65538 VSE65538:VSF65538 WCA65538:WCB65538 WLW65538:WLX65538 WVS65538:WVT65538 K131074:L131074 JG131074:JH131074 TC131074:TD131074 ACY131074:ACZ131074 AMU131074:AMV131074 AWQ131074:AWR131074 BGM131074:BGN131074 BQI131074:BQJ131074 CAE131074:CAF131074 CKA131074:CKB131074 CTW131074:CTX131074 DDS131074:DDT131074 DNO131074:DNP131074 DXK131074:DXL131074 EHG131074:EHH131074 ERC131074:ERD131074 FAY131074:FAZ131074 FKU131074:FKV131074 FUQ131074:FUR131074 GEM131074:GEN131074 GOI131074:GOJ131074 GYE131074:GYF131074 HIA131074:HIB131074 HRW131074:HRX131074 IBS131074:IBT131074 ILO131074:ILP131074 IVK131074:IVL131074 JFG131074:JFH131074 JPC131074:JPD131074 JYY131074:JYZ131074 KIU131074:KIV131074 KSQ131074:KSR131074 LCM131074:LCN131074 LMI131074:LMJ131074 LWE131074:LWF131074 MGA131074:MGB131074 MPW131074:MPX131074 MZS131074:MZT131074 NJO131074:NJP131074 NTK131074:NTL131074 ODG131074:ODH131074 ONC131074:OND131074 OWY131074:OWZ131074 PGU131074:PGV131074 PQQ131074:PQR131074 QAM131074:QAN131074 QKI131074:QKJ131074 QUE131074:QUF131074 REA131074:REB131074 RNW131074:RNX131074 RXS131074:RXT131074 SHO131074:SHP131074 SRK131074:SRL131074 TBG131074:TBH131074 TLC131074:TLD131074 TUY131074:TUZ131074 UEU131074:UEV131074 UOQ131074:UOR131074 UYM131074:UYN131074 VII131074:VIJ131074 VSE131074:VSF131074 WCA131074:WCB131074 WLW131074:WLX131074 WVS131074:WVT131074 K196610:L196610 JG196610:JH196610 TC196610:TD196610 ACY196610:ACZ196610 AMU196610:AMV196610 AWQ196610:AWR196610 BGM196610:BGN196610 BQI196610:BQJ196610 CAE196610:CAF196610 CKA196610:CKB196610 CTW196610:CTX196610 DDS196610:DDT196610 DNO196610:DNP196610 DXK196610:DXL196610 EHG196610:EHH196610 ERC196610:ERD196610 FAY196610:FAZ196610 FKU196610:FKV196610 FUQ196610:FUR196610 GEM196610:GEN196610 GOI196610:GOJ196610 GYE196610:GYF196610 HIA196610:HIB196610 HRW196610:HRX196610 IBS196610:IBT196610 ILO196610:ILP196610 IVK196610:IVL196610 JFG196610:JFH196610 JPC196610:JPD196610 JYY196610:JYZ196610 KIU196610:KIV196610 KSQ196610:KSR196610 LCM196610:LCN196610 LMI196610:LMJ196610 LWE196610:LWF196610 MGA196610:MGB196610 MPW196610:MPX196610 MZS196610:MZT196610 NJO196610:NJP196610 NTK196610:NTL196610 ODG196610:ODH196610 ONC196610:OND196610 OWY196610:OWZ196610 PGU196610:PGV196610 PQQ196610:PQR196610 QAM196610:QAN196610 QKI196610:QKJ196610 QUE196610:QUF196610 REA196610:REB196610 RNW196610:RNX196610 RXS196610:RXT196610 SHO196610:SHP196610 SRK196610:SRL196610 TBG196610:TBH196610 TLC196610:TLD196610 TUY196610:TUZ196610 UEU196610:UEV196610 UOQ196610:UOR196610 UYM196610:UYN196610 VII196610:VIJ196610 VSE196610:VSF196610 WCA196610:WCB196610 WLW196610:WLX196610 WVS196610:WVT196610 K262146:L262146 JG262146:JH262146 TC262146:TD262146 ACY262146:ACZ262146 AMU262146:AMV262146 AWQ262146:AWR262146 BGM262146:BGN262146 BQI262146:BQJ262146 CAE262146:CAF262146 CKA262146:CKB262146 CTW262146:CTX262146 DDS262146:DDT262146 DNO262146:DNP262146 DXK262146:DXL262146 EHG262146:EHH262146 ERC262146:ERD262146 FAY262146:FAZ262146 FKU262146:FKV262146 FUQ262146:FUR262146 GEM262146:GEN262146 GOI262146:GOJ262146 GYE262146:GYF262146 HIA262146:HIB262146 HRW262146:HRX262146 IBS262146:IBT262146 ILO262146:ILP262146 IVK262146:IVL262146 JFG262146:JFH262146 JPC262146:JPD262146 JYY262146:JYZ262146 KIU262146:KIV262146 KSQ262146:KSR262146 LCM262146:LCN262146 LMI262146:LMJ262146 LWE262146:LWF262146 MGA262146:MGB262146 MPW262146:MPX262146 MZS262146:MZT262146 NJO262146:NJP262146 NTK262146:NTL262146 ODG262146:ODH262146 ONC262146:OND262146 OWY262146:OWZ262146 PGU262146:PGV262146 PQQ262146:PQR262146 QAM262146:QAN262146 QKI262146:QKJ262146 QUE262146:QUF262146 REA262146:REB262146 RNW262146:RNX262146 RXS262146:RXT262146 SHO262146:SHP262146 SRK262146:SRL262146 TBG262146:TBH262146 TLC262146:TLD262146 TUY262146:TUZ262146 UEU262146:UEV262146 UOQ262146:UOR262146 UYM262146:UYN262146 VII262146:VIJ262146 VSE262146:VSF262146 WCA262146:WCB262146 WLW262146:WLX262146 WVS262146:WVT262146 K327682:L327682 JG327682:JH327682 TC327682:TD327682 ACY327682:ACZ327682 AMU327682:AMV327682 AWQ327682:AWR327682 BGM327682:BGN327682 BQI327682:BQJ327682 CAE327682:CAF327682 CKA327682:CKB327682 CTW327682:CTX327682 DDS327682:DDT327682 DNO327682:DNP327682 DXK327682:DXL327682 EHG327682:EHH327682 ERC327682:ERD327682 FAY327682:FAZ327682 FKU327682:FKV327682 FUQ327682:FUR327682 GEM327682:GEN327682 GOI327682:GOJ327682 GYE327682:GYF327682 HIA327682:HIB327682 HRW327682:HRX327682 IBS327682:IBT327682 ILO327682:ILP327682 IVK327682:IVL327682 JFG327682:JFH327682 JPC327682:JPD327682 JYY327682:JYZ327682 KIU327682:KIV327682 KSQ327682:KSR327682 LCM327682:LCN327682 LMI327682:LMJ327682 LWE327682:LWF327682 MGA327682:MGB327682 MPW327682:MPX327682 MZS327682:MZT327682 NJO327682:NJP327682 NTK327682:NTL327682 ODG327682:ODH327682 ONC327682:OND327682 OWY327682:OWZ327682 PGU327682:PGV327682 PQQ327682:PQR327682 QAM327682:QAN327682 QKI327682:QKJ327682 QUE327682:QUF327682 REA327682:REB327682 RNW327682:RNX327682 RXS327682:RXT327682 SHO327682:SHP327682 SRK327682:SRL327682 TBG327682:TBH327682 TLC327682:TLD327682 TUY327682:TUZ327682 UEU327682:UEV327682 UOQ327682:UOR327682 UYM327682:UYN327682 VII327682:VIJ327682 VSE327682:VSF327682 WCA327682:WCB327682 WLW327682:WLX327682 WVS327682:WVT327682 K393218:L393218 JG393218:JH393218 TC393218:TD393218 ACY393218:ACZ393218 AMU393218:AMV393218 AWQ393218:AWR393218 BGM393218:BGN393218 BQI393218:BQJ393218 CAE393218:CAF393218 CKA393218:CKB393218 CTW393218:CTX393218 DDS393218:DDT393218 DNO393218:DNP393218 DXK393218:DXL393218 EHG393218:EHH393218 ERC393218:ERD393218 FAY393218:FAZ393218 FKU393218:FKV393218 FUQ393218:FUR393218 GEM393218:GEN393218 GOI393218:GOJ393218 GYE393218:GYF393218 HIA393218:HIB393218 HRW393218:HRX393218 IBS393218:IBT393218 ILO393218:ILP393218 IVK393218:IVL393218 JFG393218:JFH393218 JPC393218:JPD393218 JYY393218:JYZ393218 KIU393218:KIV393218 KSQ393218:KSR393218 LCM393218:LCN393218 LMI393218:LMJ393218 LWE393218:LWF393218 MGA393218:MGB393218 MPW393218:MPX393218 MZS393218:MZT393218 NJO393218:NJP393218 NTK393218:NTL393218 ODG393218:ODH393218 ONC393218:OND393218 OWY393218:OWZ393218 PGU393218:PGV393218 PQQ393218:PQR393218 QAM393218:QAN393218 QKI393218:QKJ393218 QUE393218:QUF393218 REA393218:REB393218 RNW393218:RNX393218 RXS393218:RXT393218 SHO393218:SHP393218 SRK393218:SRL393218 TBG393218:TBH393218 TLC393218:TLD393218 TUY393218:TUZ393218 UEU393218:UEV393218 UOQ393218:UOR393218 UYM393218:UYN393218 VII393218:VIJ393218 VSE393218:VSF393218 WCA393218:WCB393218 WLW393218:WLX393218 WVS393218:WVT393218 K458754:L458754 JG458754:JH458754 TC458754:TD458754 ACY458754:ACZ458754 AMU458754:AMV458754 AWQ458754:AWR458754 BGM458754:BGN458754 BQI458754:BQJ458754 CAE458754:CAF458754 CKA458754:CKB458754 CTW458754:CTX458754 DDS458754:DDT458754 DNO458754:DNP458754 DXK458754:DXL458754 EHG458754:EHH458754 ERC458754:ERD458754 FAY458754:FAZ458754 FKU458754:FKV458754 FUQ458754:FUR458754 GEM458754:GEN458754 GOI458754:GOJ458754 GYE458754:GYF458754 HIA458754:HIB458754 HRW458754:HRX458754 IBS458754:IBT458754 ILO458754:ILP458754 IVK458754:IVL458754 JFG458754:JFH458754 JPC458754:JPD458754 JYY458754:JYZ458754 KIU458754:KIV458754 KSQ458754:KSR458754 LCM458754:LCN458754 LMI458754:LMJ458754 LWE458754:LWF458754 MGA458754:MGB458754 MPW458754:MPX458754 MZS458754:MZT458754 NJO458754:NJP458754 NTK458754:NTL458754 ODG458754:ODH458754 ONC458754:OND458754 OWY458754:OWZ458754 PGU458754:PGV458754 PQQ458754:PQR458754 QAM458754:QAN458754 QKI458754:QKJ458754 QUE458754:QUF458754 REA458754:REB458754 RNW458754:RNX458754 RXS458754:RXT458754 SHO458754:SHP458754 SRK458754:SRL458754 TBG458754:TBH458754 TLC458754:TLD458754 TUY458754:TUZ458754 UEU458754:UEV458754 UOQ458754:UOR458754 UYM458754:UYN458754 VII458754:VIJ458754 VSE458754:VSF458754 WCA458754:WCB458754 WLW458754:WLX458754 WVS458754:WVT458754 K524290:L524290 JG524290:JH524290 TC524290:TD524290 ACY524290:ACZ524290 AMU524290:AMV524290 AWQ524290:AWR524290 BGM524290:BGN524290 BQI524290:BQJ524290 CAE524290:CAF524290 CKA524290:CKB524290 CTW524290:CTX524290 DDS524290:DDT524290 DNO524290:DNP524290 DXK524290:DXL524290 EHG524290:EHH524290 ERC524290:ERD524290 FAY524290:FAZ524290 FKU524290:FKV524290 FUQ524290:FUR524290 GEM524290:GEN524290 GOI524290:GOJ524290 GYE524290:GYF524290 HIA524290:HIB524290 HRW524290:HRX524290 IBS524290:IBT524290 ILO524290:ILP524290 IVK524290:IVL524290 JFG524290:JFH524290 JPC524290:JPD524290 JYY524290:JYZ524290 KIU524290:KIV524290 KSQ524290:KSR524290 LCM524290:LCN524290 LMI524290:LMJ524290 LWE524290:LWF524290 MGA524290:MGB524290 MPW524290:MPX524290 MZS524290:MZT524290 NJO524290:NJP524290 NTK524290:NTL524290 ODG524290:ODH524290 ONC524290:OND524290 OWY524290:OWZ524290 PGU524290:PGV524290 PQQ524290:PQR524290 QAM524290:QAN524290 QKI524290:QKJ524290 QUE524290:QUF524290 REA524290:REB524290 RNW524290:RNX524290 RXS524290:RXT524290 SHO524290:SHP524290 SRK524290:SRL524290 TBG524290:TBH524290 TLC524290:TLD524290 TUY524290:TUZ524290 UEU524290:UEV524290 UOQ524290:UOR524290 UYM524290:UYN524290 VII524290:VIJ524290 VSE524290:VSF524290 WCA524290:WCB524290 WLW524290:WLX524290 WVS524290:WVT524290 K589826:L589826 JG589826:JH589826 TC589826:TD589826 ACY589826:ACZ589826 AMU589826:AMV589826 AWQ589826:AWR589826 BGM589826:BGN589826 BQI589826:BQJ589826 CAE589826:CAF589826 CKA589826:CKB589826 CTW589826:CTX589826 DDS589826:DDT589826 DNO589826:DNP589826 DXK589826:DXL589826 EHG589826:EHH589826 ERC589826:ERD589826 FAY589826:FAZ589826 FKU589826:FKV589826 FUQ589826:FUR589826 GEM589826:GEN589826 GOI589826:GOJ589826 GYE589826:GYF589826 HIA589826:HIB589826 HRW589826:HRX589826 IBS589826:IBT589826 ILO589826:ILP589826 IVK589826:IVL589826 JFG589826:JFH589826 JPC589826:JPD589826 JYY589826:JYZ589826 KIU589826:KIV589826 KSQ589826:KSR589826 LCM589826:LCN589826 LMI589826:LMJ589826 LWE589826:LWF589826 MGA589826:MGB589826 MPW589826:MPX589826 MZS589826:MZT589826 NJO589826:NJP589826 NTK589826:NTL589826 ODG589826:ODH589826 ONC589826:OND589826 OWY589826:OWZ589826 PGU589826:PGV589826 PQQ589826:PQR589826 QAM589826:QAN589826 QKI589826:QKJ589826 QUE589826:QUF589826 REA589826:REB589826 RNW589826:RNX589826 RXS589826:RXT589826 SHO589826:SHP589826 SRK589826:SRL589826 TBG589826:TBH589826 TLC589826:TLD589826 TUY589826:TUZ589826 UEU589826:UEV589826 UOQ589826:UOR589826 UYM589826:UYN589826 VII589826:VIJ589826 VSE589826:VSF589826 WCA589826:WCB589826 WLW589826:WLX589826 WVS589826:WVT589826 K655362:L655362 JG655362:JH655362 TC655362:TD655362 ACY655362:ACZ655362 AMU655362:AMV655362 AWQ655362:AWR655362 BGM655362:BGN655362 BQI655362:BQJ655362 CAE655362:CAF655362 CKA655362:CKB655362 CTW655362:CTX655362 DDS655362:DDT655362 DNO655362:DNP655362 DXK655362:DXL655362 EHG655362:EHH655362 ERC655362:ERD655362 FAY655362:FAZ655362 FKU655362:FKV655362 FUQ655362:FUR655362 GEM655362:GEN655362 GOI655362:GOJ655362 GYE655362:GYF655362 HIA655362:HIB655362 HRW655362:HRX655362 IBS655362:IBT655362 ILO655362:ILP655362 IVK655362:IVL655362 JFG655362:JFH655362 JPC655362:JPD655362 JYY655362:JYZ655362 KIU655362:KIV655362 KSQ655362:KSR655362 LCM655362:LCN655362 LMI655362:LMJ655362 LWE655362:LWF655362 MGA655362:MGB655362 MPW655362:MPX655362 MZS655362:MZT655362 NJO655362:NJP655362 NTK655362:NTL655362 ODG655362:ODH655362 ONC655362:OND655362 OWY655362:OWZ655362 PGU655362:PGV655362 PQQ655362:PQR655362 QAM655362:QAN655362 QKI655362:QKJ655362 QUE655362:QUF655362 REA655362:REB655362 RNW655362:RNX655362 RXS655362:RXT655362 SHO655362:SHP655362 SRK655362:SRL655362 TBG655362:TBH655362 TLC655362:TLD655362 TUY655362:TUZ655362 UEU655362:UEV655362 UOQ655362:UOR655362 UYM655362:UYN655362 VII655362:VIJ655362 VSE655362:VSF655362 WCA655362:WCB655362 WLW655362:WLX655362 WVS655362:WVT655362 K720898:L720898 JG720898:JH720898 TC720898:TD720898 ACY720898:ACZ720898 AMU720898:AMV720898 AWQ720898:AWR720898 BGM720898:BGN720898 BQI720898:BQJ720898 CAE720898:CAF720898 CKA720898:CKB720898 CTW720898:CTX720898 DDS720898:DDT720898 DNO720898:DNP720898 DXK720898:DXL720898 EHG720898:EHH720898 ERC720898:ERD720898 FAY720898:FAZ720898 FKU720898:FKV720898 FUQ720898:FUR720898 GEM720898:GEN720898 GOI720898:GOJ720898 GYE720898:GYF720898 HIA720898:HIB720898 HRW720898:HRX720898 IBS720898:IBT720898 ILO720898:ILP720898 IVK720898:IVL720898 JFG720898:JFH720898 JPC720898:JPD720898 JYY720898:JYZ720898 KIU720898:KIV720898 KSQ720898:KSR720898 LCM720898:LCN720898 LMI720898:LMJ720898 LWE720898:LWF720898 MGA720898:MGB720898 MPW720898:MPX720898 MZS720898:MZT720898 NJO720898:NJP720898 NTK720898:NTL720898 ODG720898:ODH720898 ONC720898:OND720898 OWY720898:OWZ720898 PGU720898:PGV720898 PQQ720898:PQR720898 QAM720898:QAN720898 QKI720898:QKJ720898 QUE720898:QUF720898 REA720898:REB720898 RNW720898:RNX720898 RXS720898:RXT720898 SHO720898:SHP720898 SRK720898:SRL720898 TBG720898:TBH720898 TLC720898:TLD720898 TUY720898:TUZ720898 UEU720898:UEV720898 UOQ720898:UOR720898 UYM720898:UYN720898 VII720898:VIJ720898 VSE720898:VSF720898 WCA720898:WCB720898 WLW720898:WLX720898 WVS720898:WVT720898 K786434:L786434 JG786434:JH786434 TC786434:TD786434 ACY786434:ACZ786434 AMU786434:AMV786434 AWQ786434:AWR786434 BGM786434:BGN786434 BQI786434:BQJ786434 CAE786434:CAF786434 CKA786434:CKB786434 CTW786434:CTX786434 DDS786434:DDT786434 DNO786434:DNP786434 DXK786434:DXL786434 EHG786434:EHH786434 ERC786434:ERD786434 FAY786434:FAZ786434 FKU786434:FKV786434 FUQ786434:FUR786434 GEM786434:GEN786434 GOI786434:GOJ786434 GYE786434:GYF786434 HIA786434:HIB786434 HRW786434:HRX786434 IBS786434:IBT786434 ILO786434:ILP786434 IVK786434:IVL786434 JFG786434:JFH786434 JPC786434:JPD786434 JYY786434:JYZ786434 KIU786434:KIV786434 KSQ786434:KSR786434 LCM786434:LCN786434 LMI786434:LMJ786434 LWE786434:LWF786434 MGA786434:MGB786434 MPW786434:MPX786434 MZS786434:MZT786434 NJO786434:NJP786434 NTK786434:NTL786434 ODG786434:ODH786434 ONC786434:OND786434 OWY786434:OWZ786434 PGU786434:PGV786434 PQQ786434:PQR786434 QAM786434:QAN786434 QKI786434:QKJ786434 QUE786434:QUF786434 REA786434:REB786434 RNW786434:RNX786434 RXS786434:RXT786434 SHO786434:SHP786434 SRK786434:SRL786434 TBG786434:TBH786434 TLC786434:TLD786434 TUY786434:TUZ786434 UEU786434:UEV786434 UOQ786434:UOR786434 UYM786434:UYN786434 VII786434:VIJ786434 VSE786434:VSF786434 WCA786434:WCB786434 WLW786434:WLX786434 WVS786434:WVT786434 K851970:L851970 JG851970:JH851970 TC851970:TD851970 ACY851970:ACZ851970 AMU851970:AMV851970 AWQ851970:AWR851970 BGM851970:BGN851970 BQI851970:BQJ851970 CAE851970:CAF851970 CKA851970:CKB851970 CTW851970:CTX851970 DDS851970:DDT851970 DNO851970:DNP851970 DXK851970:DXL851970 EHG851970:EHH851970 ERC851970:ERD851970 FAY851970:FAZ851970 FKU851970:FKV851970 FUQ851970:FUR851970 GEM851970:GEN851970 GOI851970:GOJ851970 GYE851970:GYF851970 HIA851970:HIB851970 HRW851970:HRX851970 IBS851970:IBT851970 ILO851970:ILP851970 IVK851970:IVL851970 JFG851970:JFH851970 JPC851970:JPD851970 JYY851970:JYZ851970 KIU851970:KIV851970 KSQ851970:KSR851970 LCM851970:LCN851970 LMI851970:LMJ851970 LWE851970:LWF851970 MGA851970:MGB851970 MPW851970:MPX851970 MZS851970:MZT851970 NJO851970:NJP851970 NTK851970:NTL851970 ODG851970:ODH851970 ONC851970:OND851970 OWY851970:OWZ851970 PGU851970:PGV851970 PQQ851970:PQR851970 QAM851970:QAN851970 QKI851970:QKJ851970 QUE851970:QUF851970 REA851970:REB851970 RNW851970:RNX851970 RXS851970:RXT851970 SHO851970:SHP851970 SRK851970:SRL851970 TBG851970:TBH851970 TLC851970:TLD851970 TUY851970:TUZ851970 UEU851970:UEV851970 UOQ851970:UOR851970 UYM851970:UYN851970 VII851970:VIJ851970 VSE851970:VSF851970 WCA851970:WCB851970 WLW851970:WLX851970 WVS851970:WVT851970 K917506:L917506 JG917506:JH917506 TC917506:TD917506 ACY917506:ACZ917506 AMU917506:AMV917506 AWQ917506:AWR917506 BGM917506:BGN917506 BQI917506:BQJ917506 CAE917506:CAF917506 CKA917506:CKB917506 CTW917506:CTX917506 DDS917506:DDT917506 DNO917506:DNP917506 DXK917506:DXL917506 EHG917506:EHH917506 ERC917506:ERD917506 FAY917506:FAZ917506 FKU917506:FKV917506 FUQ917506:FUR917506 GEM917506:GEN917506 GOI917506:GOJ917506 GYE917506:GYF917506 HIA917506:HIB917506 HRW917506:HRX917506 IBS917506:IBT917506 ILO917506:ILP917506 IVK917506:IVL917506 JFG917506:JFH917506 JPC917506:JPD917506 JYY917506:JYZ917506 KIU917506:KIV917506 KSQ917506:KSR917506 LCM917506:LCN917506 LMI917506:LMJ917506 LWE917506:LWF917506 MGA917506:MGB917506 MPW917506:MPX917506 MZS917506:MZT917506 NJO917506:NJP917506 NTK917506:NTL917506 ODG917506:ODH917506 ONC917506:OND917506 OWY917506:OWZ917506 PGU917506:PGV917506 PQQ917506:PQR917506 QAM917506:QAN917506 QKI917506:QKJ917506 QUE917506:QUF917506 REA917506:REB917506 RNW917506:RNX917506 RXS917506:RXT917506 SHO917506:SHP917506 SRK917506:SRL917506 TBG917506:TBH917506 TLC917506:TLD917506 TUY917506:TUZ917506 UEU917506:UEV917506 UOQ917506:UOR917506 UYM917506:UYN917506 VII917506:VIJ917506 VSE917506:VSF917506 WCA917506:WCB917506 WLW917506:WLX917506 WVS917506:WVT917506 K983042:L983042 JG983042:JH983042 TC983042:TD983042 ACY983042:ACZ983042 AMU983042:AMV983042 AWQ983042:AWR983042 BGM983042:BGN983042 BQI983042:BQJ983042 CAE983042:CAF983042 CKA983042:CKB983042 CTW983042:CTX983042 DDS983042:DDT983042 DNO983042:DNP983042 DXK983042:DXL983042 EHG983042:EHH983042 ERC983042:ERD983042 FAY983042:FAZ983042 FKU983042:FKV983042 FUQ983042:FUR983042 GEM983042:GEN983042 GOI983042:GOJ983042 GYE983042:GYF983042 HIA983042:HIB983042 HRW983042:HRX983042 IBS983042:IBT983042 ILO983042:ILP983042 IVK983042:IVL983042 JFG983042:JFH983042 JPC983042:JPD983042 JYY983042:JYZ983042 KIU983042:KIV983042 KSQ983042:KSR983042 LCM983042:LCN983042 LMI983042:LMJ983042 LWE983042:LWF983042 MGA983042:MGB983042 MPW983042:MPX983042 MZS983042:MZT983042 NJO983042:NJP983042 NTK983042:NTL983042 ODG983042:ODH983042 ONC983042:OND983042 OWY983042:OWZ983042 PGU983042:PGV983042 PQQ983042:PQR983042 QAM983042:QAN983042 QKI983042:QKJ983042 QUE983042:QUF983042 REA983042:REB983042 RNW983042:RNX983042 RXS983042:RXT983042 SHO983042:SHP983042 SRK983042:SRL983042 TBG983042:TBH983042 TLC983042:TLD983042 TUY983042:TUZ983042 UEU983042:UEV983042 UOQ983042:UOR983042 UYM983042:UYN983042 VII983042:VIJ983042 VSE983042:VSF983042 WCA983042:WCB983042 WLW983042:WLX983042 WVS983042:WVT983042" xr:uid="{812EDFAA-3583-4BD5-9267-7DE1CCD072CD}">
      <formula1>$AK$2:$AK$3</formula1>
    </dataValidation>
  </dataValidations>
  <pageMargins left="0.78740157480314965" right="0.78740157480314965" top="0.98425196850393704" bottom="0.39370078740157483" header="0.51181102362204722" footer="0.51181102362204722"/>
  <pageSetup paperSize="9" scale="98" orientation="landscape" r:id="rId1"/>
  <headerFooter alignWithMargins="0"/>
  <rowBreaks count="1" manualBreakCount="1">
    <brk id="25"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6C8A-4F8E-4BCA-93ED-A46CA59C661E}">
  <dimension ref="A1:AT65"/>
  <sheetViews>
    <sheetView view="pageBreakPreview" zoomScaleNormal="75" zoomScaleSheetLayoutView="100" workbookViewId="0">
      <selection sqref="A1:XFD1048576"/>
    </sheetView>
  </sheetViews>
  <sheetFormatPr defaultRowHeight="13.5" x14ac:dyDescent="0.15"/>
  <cols>
    <col min="1" max="55" width="2.625" style="40" customWidth="1"/>
    <col min="56" max="16384" width="9" style="40"/>
  </cols>
  <sheetData>
    <row r="1" spans="1:46" x14ac:dyDescent="0.15">
      <c r="A1" s="63" t="s">
        <v>328</v>
      </c>
      <c r="C1" s="40" t="s">
        <v>327</v>
      </c>
    </row>
    <row r="2" spans="1:46" x14ac:dyDescent="0.15">
      <c r="B2" s="63" t="s">
        <v>268</v>
      </c>
      <c r="D2" s="40" t="s">
        <v>326</v>
      </c>
      <c r="V2" s="63" t="s">
        <v>223</v>
      </c>
      <c r="X2" s="40" t="s">
        <v>325</v>
      </c>
    </row>
    <row r="3" spans="1:46" x14ac:dyDescent="0.15">
      <c r="B3" s="63"/>
      <c r="V3" s="1174" t="s">
        <v>218</v>
      </c>
      <c r="W3" s="1175"/>
      <c r="X3" s="1176"/>
      <c r="Y3" s="1177" t="s">
        <v>324</v>
      </c>
      <c r="Z3" s="1178"/>
      <c r="AA3" s="1178"/>
      <c r="AB3" s="1178"/>
      <c r="AC3" s="1179"/>
      <c r="AD3" s="1180" t="s">
        <v>323</v>
      </c>
      <c r="AE3" s="1181"/>
      <c r="AF3" s="1182" t="s">
        <v>322</v>
      </c>
      <c r="AG3" s="1182"/>
      <c r="AH3" s="1182"/>
      <c r="AI3" s="1182"/>
      <c r="AJ3" s="1182"/>
      <c r="AK3" s="1182"/>
      <c r="AL3" s="1182" t="s">
        <v>321</v>
      </c>
      <c r="AM3" s="1182"/>
      <c r="AN3" s="1182"/>
      <c r="AO3" s="1182"/>
      <c r="AP3" s="1182"/>
      <c r="AQ3" s="1182"/>
      <c r="AR3" s="757" t="s">
        <v>320</v>
      </c>
      <c r="AS3" s="757"/>
      <c r="AT3" s="757"/>
    </row>
    <row r="4" spans="1:46" x14ac:dyDescent="0.15">
      <c r="V4" s="1183"/>
      <c r="W4" s="1184"/>
      <c r="X4" s="1185"/>
      <c r="Y4" s="1186"/>
      <c r="Z4" s="1187"/>
      <c r="AA4" s="1187"/>
      <c r="AB4" s="1187"/>
      <c r="AC4" s="1188"/>
      <c r="AD4" s="1189"/>
      <c r="AE4" s="1190"/>
      <c r="AF4" s="1182"/>
      <c r="AG4" s="1182"/>
      <c r="AH4" s="1182"/>
      <c r="AI4" s="1182"/>
      <c r="AJ4" s="1182"/>
      <c r="AK4" s="1182"/>
      <c r="AL4" s="1182"/>
      <c r="AM4" s="1182"/>
      <c r="AN4" s="1182"/>
      <c r="AO4" s="1182"/>
      <c r="AP4" s="1182"/>
      <c r="AQ4" s="1182"/>
      <c r="AR4" s="757"/>
      <c r="AS4" s="757"/>
      <c r="AT4" s="757"/>
    </row>
    <row r="5" spans="1:46" x14ac:dyDescent="0.15">
      <c r="V5" s="1191" t="s">
        <v>319</v>
      </c>
      <c r="W5" s="1191"/>
      <c r="X5" s="1191"/>
      <c r="Y5" s="1186"/>
      <c r="Z5" s="1187"/>
      <c r="AA5" s="62" t="s">
        <v>194</v>
      </c>
      <c r="AB5" s="1192"/>
      <c r="AC5" s="1193" t="s">
        <v>191</v>
      </c>
      <c r="AD5" s="757"/>
      <c r="AE5" s="757"/>
      <c r="AF5" s="1194" t="s">
        <v>193</v>
      </c>
      <c r="AG5" s="69" t="s">
        <v>194</v>
      </c>
      <c r="AH5" s="69"/>
      <c r="AI5" s="69" t="s">
        <v>311</v>
      </c>
      <c r="AJ5" s="1195" t="s">
        <v>114</v>
      </c>
      <c r="AK5" s="1196" t="s">
        <v>192</v>
      </c>
      <c r="AL5" s="1194" t="s">
        <v>193</v>
      </c>
      <c r="AM5" s="69" t="s">
        <v>194</v>
      </c>
      <c r="AN5" s="69"/>
      <c r="AO5" s="69" t="s">
        <v>311</v>
      </c>
      <c r="AP5" s="1195" t="s">
        <v>114</v>
      </c>
      <c r="AQ5" s="1196" t="s">
        <v>192</v>
      </c>
      <c r="AR5" s="68" t="s">
        <v>193</v>
      </c>
      <c r="AS5" s="67" t="s">
        <v>114</v>
      </c>
      <c r="AT5" s="66" t="s">
        <v>192</v>
      </c>
    </row>
    <row r="6" spans="1:46" x14ac:dyDescent="0.15">
      <c r="V6" s="1182" t="s">
        <v>318</v>
      </c>
      <c r="W6" s="1182"/>
      <c r="X6" s="1182"/>
      <c r="Y6" s="1197"/>
      <c r="Z6" s="1198"/>
      <c r="AA6" s="1199" t="s">
        <v>194</v>
      </c>
      <c r="AB6" s="1200"/>
      <c r="AC6" s="1201" t="s">
        <v>191</v>
      </c>
      <c r="AD6" s="757"/>
      <c r="AE6" s="757"/>
      <c r="AF6" s="1194" t="s">
        <v>193</v>
      </c>
      <c r="AG6" s="69" t="s">
        <v>194</v>
      </c>
      <c r="AH6" s="69"/>
      <c r="AI6" s="69" t="s">
        <v>311</v>
      </c>
      <c r="AJ6" s="1195" t="s">
        <v>114</v>
      </c>
      <c r="AK6" s="1196" t="s">
        <v>192</v>
      </c>
      <c r="AL6" s="1194" t="s">
        <v>193</v>
      </c>
      <c r="AM6" s="69" t="s">
        <v>194</v>
      </c>
      <c r="AN6" s="69"/>
      <c r="AO6" s="69" t="s">
        <v>311</v>
      </c>
      <c r="AP6" s="1195" t="s">
        <v>114</v>
      </c>
      <c r="AQ6" s="1196" t="s">
        <v>192</v>
      </c>
      <c r="AR6" s="68" t="s">
        <v>193</v>
      </c>
      <c r="AS6" s="67" t="s">
        <v>114</v>
      </c>
      <c r="AT6" s="66" t="s">
        <v>192</v>
      </c>
    </row>
    <row r="7" spans="1:46" x14ac:dyDescent="0.15">
      <c r="B7" s="63" t="s">
        <v>222</v>
      </c>
      <c r="D7" s="40" t="s">
        <v>317</v>
      </c>
      <c r="V7" s="1182" t="s">
        <v>316</v>
      </c>
      <c r="W7" s="1182"/>
      <c r="X7" s="1182"/>
      <c r="Y7" s="1197"/>
      <c r="Z7" s="1198"/>
      <c r="AA7" s="1199" t="s">
        <v>194</v>
      </c>
      <c r="AB7" s="1200"/>
      <c r="AC7" s="1201" t="s">
        <v>191</v>
      </c>
      <c r="AD7" s="757"/>
      <c r="AE7" s="757"/>
      <c r="AF7" s="1194" t="s">
        <v>193</v>
      </c>
      <c r="AG7" s="69" t="s">
        <v>194</v>
      </c>
      <c r="AH7" s="69"/>
      <c r="AI7" s="69" t="s">
        <v>311</v>
      </c>
      <c r="AJ7" s="1195" t="s">
        <v>114</v>
      </c>
      <c r="AK7" s="1196" t="s">
        <v>192</v>
      </c>
      <c r="AL7" s="1194" t="s">
        <v>193</v>
      </c>
      <c r="AM7" s="69" t="s">
        <v>194</v>
      </c>
      <c r="AN7" s="69"/>
      <c r="AO7" s="69" t="s">
        <v>311</v>
      </c>
      <c r="AP7" s="1195" t="s">
        <v>114</v>
      </c>
      <c r="AQ7" s="1196" t="s">
        <v>192</v>
      </c>
      <c r="AR7" s="68" t="s">
        <v>193</v>
      </c>
      <c r="AS7" s="67" t="s">
        <v>114</v>
      </c>
      <c r="AT7" s="66" t="s">
        <v>192</v>
      </c>
    </row>
    <row r="8" spans="1:46" x14ac:dyDescent="0.15">
      <c r="B8" s="1177" t="s">
        <v>315</v>
      </c>
      <c r="C8" s="1178"/>
      <c r="D8" s="1178"/>
      <c r="E8" s="1178"/>
      <c r="F8" s="1178"/>
      <c r="G8" s="1178"/>
      <c r="H8" s="1178"/>
      <c r="I8" s="1179"/>
      <c r="J8" s="801" t="s">
        <v>314</v>
      </c>
      <c r="K8" s="802"/>
      <c r="L8" s="803"/>
      <c r="M8" s="1177" t="s">
        <v>313</v>
      </c>
      <c r="N8" s="1178"/>
      <c r="O8" s="1178"/>
      <c r="P8" s="1178"/>
      <c r="Q8" s="1178"/>
      <c r="R8" s="1179"/>
      <c r="V8" s="1182" t="s">
        <v>312</v>
      </c>
      <c r="W8" s="1182"/>
      <c r="X8" s="1182"/>
      <c r="Y8" s="1197"/>
      <c r="Z8" s="1198"/>
      <c r="AA8" s="1199" t="s">
        <v>194</v>
      </c>
      <c r="AB8" s="1200"/>
      <c r="AC8" s="1201" t="s">
        <v>191</v>
      </c>
      <c r="AD8" s="757"/>
      <c r="AE8" s="757"/>
      <c r="AF8" s="1194" t="s">
        <v>193</v>
      </c>
      <c r="AG8" s="69" t="s">
        <v>194</v>
      </c>
      <c r="AH8" s="69"/>
      <c r="AI8" s="69" t="s">
        <v>311</v>
      </c>
      <c r="AJ8" s="1195" t="s">
        <v>114</v>
      </c>
      <c r="AK8" s="1196" t="s">
        <v>192</v>
      </c>
      <c r="AL8" s="1194" t="s">
        <v>193</v>
      </c>
      <c r="AM8" s="69" t="s">
        <v>194</v>
      </c>
      <c r="AN8" s="69"/>
      <c r="AO8" s="69" t="s">
        <v>311</v>
      </c>
      <c r="AP8" s="1195" t="s">
        <v>114</v>
      </c>
      <c r="AQ8" s="1196" t="s">
        <v>192</v>
      </c>
      <c r="AR8" s="68" t="s">
        <v>193</v>
      </c>
      <c r="AS8" s="67" t="s">
        <v>114</v>
      </c>
      <c r="AT8" s="66" t="s">
        <v>192</v>
      </c>
    </row>
    <row r="9" spans="1:46" x14ac:dyDescent="0.15">
      <c r="B9" s="1202"/>
      <c r="C9" s="1203"/>
      <c r="D9" s="1203"/>
      <c r="E9" s="1203"/>
      <c r="F9" s="1203"/>
      <c r="G9" s="1203"/>
      <c r="H9" s="1203"/>
      <c r="I9" s="1204"/>
      <c r="J9" s="804"/>
      <c r="K9" s="805"/>
      <c r="L9" s="806"/>
      <c r="M9" s="1202"/>
      <c r="N9" s="1203"/>
      <c r="O9" s="1203"/>
      <c r="P9" s="1203"/>
      <c r="Q9" s="1203"/>
      <c r="R9" s="1204"/>
      <c r="V9" s="40" t="s">
        <v>29</v>
      </c>
      <c r="X9" s="40">
        <v>1</v>
      </c>
      <c r="Y9" s="59" t="s">
        <v>562</v>
      </c>
    </row>
    <row r="10" spans="1:46" x14ac:dyDescent="0.15">
      <c r="B10" s="1186"/>
      <c r="C10" s="1187"/>
      <c r="D10" s="1187"/>
      <c r="E10" s="1187"/>
      <c r="F10" s="1187"/>
      <c r="G10" s="1187"/>
      <c r="H10" s="1187"/>
      <c r="I10" s="1188"/>
      <c r="J10" s="807"/>
      <c r="K10" s="808"/>
      <c r="L10" s="809"/>
      <c r="M10" s="1186"/>
      <c r="N10" s="1187"/>
      <c r="O10" s="1187"/>
      <c r="P10" s="1187"/>
      <c r="Q10" s="1187"/>
      <c r="R10" s="1188"/>
      <c r="X10" s="40">
        <v>2</v>
      </c>
      <c r="Y10" s="59" t="s">
        <v>561</v>
      </c>
    </row>
    <row r="11" spans="1:46" ht="15" customHeight="1" x14ac:dyDescent="0.15">
      <c r="B11" s="1205" t="s">
        <v>310</v>
      </c>
      <c r="C11" s="1206"/>
      <c r="D11" s="1206"/>
      <c r="E11" s="1206"/>
      <c r="F11" s="1206"/>
      <c r="G11" s="1206"/>
      <c r="H11" s="1206"/>
      <c r="I11" s="1207"/>
      <c r="J11" s="1208" t="s">
        <v>193</v>
      </c>
      <c r="K11" s="1199" t="s">
        <v>114</v>
      </c>
      <c r="L11" s="1201" t="s">
        <v>192</v>
      </c>
      <c r="M11" s="1208" t="s">
        <v>194</v>
      </c>
      <c r="N11" s="1209"/>
      <c r="O11" s="1210" t="s">
        <v>285</v>
      </c>
      <c r="P11" s="1211"/>
      <c r="Q11" s="1199" t="s">
        <v>114</v>
      </c>
      <c r="R11" s="1201" t="s">
        <v>192</v>
      </c>
    </row>
    <row r="12" spans="1:46" ht="15" customHeight="1" x14ac:dyDescent="0.15">
      <c r="B12" s="1212" t="s">
        <v>309</v>
      </c>
      <c r="C12" s="1213"/>
      <c r="D12" s="1213"/>
      <c r="E12" s="1213"/>
      <c r="F12" s="1213"/>
      <c r="G12" s="1213"/>
      <c r="H12" s="1213"/>
      <c r="I12" s="1214"/>
      <c r="J12" s="1208" t="s">
        <v>193</v>
      </c>
      <c r="K12" s="1199" t="s">
        <v>114</v>
      </c>
      <c r="L12" s="1201" t="s">
        <v>192</v>
      </c>
      <c r="M12" s="1208" t="s">
        <v>194</v>
      </c>
      <c r="N12" s="1209"/>
      <c r="O12" s="1210" t="s">
        <v>285</v>
      </c>
      <c r="P12" s="1211"/>
      <c r="Q12" s="1199" t="s">
        <v>114</v>
      </c>
      <c r="R12" s="1201" t="s">
        <v>192</v>
      </c>
      <c r="V12" s="63" t="s">
        <v>308</v>
      </c>
      <c r="X12" s="40" t="s">
        <v>307</v>
      </c>
    </row>
    <row r="13" spans="1:46" ht="15" customHeight="1" x14ac:dyDescent="0.15">
      <c r="B13" s="1212" t="s">
        <v>306</v>
      </c>
      <c r="C13" s="1213"/>
      <c r="D13" s="1213"/>
      <c r="E13" s="1213"/>
      <c r="F13" s="1213"/>
      <c r="G13" s="1213"/>
      <c r="H13" s="1213"/>
      <c r="I13" s="1214"/>
      <c r="J13" s="1194"/>
      <c r="K13" s="1209" t="s">
        <v>292</v>
      </c>
      <c r="L13" s="1215"/>
      <c r="M13" s="1194"/>
      <c r="N13" s="1199" t="s">
        <v>305</v>
      </c>
      <c r="O13" s="1199" t="s">
        <v>114</v>
      </c>
      <c r="P13" s="1198" t="s">
        <v>304</v>
      </c>
      <c r="Q13" s="1198"/>
      <c r="R13" s="1215"/>
      <c r="V13" s="40" t="s">
        <v>221</v>
      </c>
      <c r="W13" s="40" t="s">
        <v>303</v>
      </c>
      <c r="AG13" s="62" t="s">
        <v>193</v>
      </c>
      <c r="AH13" s="62" t="s">
        <v>114</v>
      </c>
      <c r="AI13" s="62" t="s">
        <v>192</v>
      </c>
    </row>
    <row r="14" spans="1:46" ht="15" customHeight="1" x14ac:dyDescent="0.15">
      <c r="B14" s="1212" t="s">
        <v>302</v>
      </c>
      <c r="C14" s="1213"/>
      <c r="D14" s="1213"/>
      <c r="E14" s="1213"/>
      <c r="F14" s="1213"/>
      <c r="G14" s="1213"/>
      <c r="H14" s="1213"/>
      <c r="I14" s="1214"/>
      <c r="J14" s="1208" t="s">
        <v>193</v>
      </c>
      <c r="K14" s="1199" t="s">
        <v>114</v>
      </c>
      <c r="L14" s="1201" t="s">
        <v>192</v>
      </c>
      <c r="M14" s="1208" t="s">
        <v>194</v>
      </c>
      <c r="N14" s="1209"/>
      <c r="O14" s="1210" t="s">
        <v>285</v>
      </c>
      <c r="P14" s="1211"/>
      <c r="Q14" s="1199" t="s">
        <v>114</v>
      </c>
      <c r="R14" s="1201" t="s">
        <v>192</v>
      </c>
      <c r="AG14" s="1216"/>
      <c r="AH14" s="1216"/>
      <c r="AI14" s="1216"/>
    </row>
    <row r="15" spans="1:46" ht="15" customHeight="1" x14ac:dyDescent="0.15">
      <c r="B15" s="1212" t="s">
        <v>301</v>
      </c>
      <c r="C15" s="1213"/>
      <c r="D15" s="1213"/>
      <c r="E15" s="1213"/>
      <c r="F15" s="1213"/>
      <c r="G15" s="1213"/>
      <c r="H15" s="1213"/>
      <c r="I15" s="1214"/>
      <c r="J15" s="1208" t="s">
        <v>193</v>
      </c>
      <c r="K15" s="1199" t="s">
        <v>114</v>
      </c>
      <c r="L15" s="1201" t="s">
        <v>192</v>
      </c>
      <c r="M15" s="1208" t="s">
        <v>194</v>
      </c>
      <c r="N15" s="1209"/>
      <c r="O15" s="1210" t="s">
        <v>285</v>
      </c>
      <c r="P15" s="1211"/>
      <c r="Q15" s="1199" t="s">
        <v>114</v>
      </c>
      <c r="R15" s="1201" t="s">
        <v>192</v>
      </c>
      <c r="V15" s="40" t="s">
        <v>220</v>
      </c>
      <c r="W15" s="40" t="s">
        <v>300</v>
      </c>
      <c r="AG15" s="62" t="s">
        <v>193</v>
      </c>
      <c r="AH15" s="62" t="s">
        <v>114</v>
      </c>
      <c r="AI15" s="62" t="s">
        <v>192</v>
      </c>
    </row>
    <row r="16" spans="1:46" ht="15" customHeight="1" x14ac:dyDescent="0.15">
      <c r="B16" s="1212" t="s">
        <v>299</v>
      </c>
      <c r="C16" s="1213"/>
      <c r="D16" s="1213"/>
      <c r="E16" s="1213"/>
      <c r="F16" s="1213"/>
      <c r="G16" s="1213"/>
      <c r="H16" s="1213"/>
      <c r="I16" s="1214"/>
      <c r="J16" s="1208" t="s">
        <v>193</v>
      </c>
      <c r="K16" s="1199" t="s">
        <v>114</v>
      </c>
      <c r="L16" s="1201" t="s">
        <v>192</v>
      </c>
      <c r="M16" s="1208" t="s">
        <v>194</v>
      </c>
      <c r="N16" s="1209"/>
      <c r="O16" s="1210" t="s">
        <v>285</v>
      </c>
      <c r="P16" s="1211"/>
      <c r="Q16" s="1199" t="s">
        <v>114</v>
      </c>
      <c r="R16" s="1201" t="s">
        <v>192</v>
      </c>
    </row>
    <row r="17" spans="2:46" ht="15" customHeight="1" x14ac:dyDescent="0.15">
      <c r="B17" s="1212" t="s">
        <v>298</v>
      </c>
      <c r="C17" s="1213"/>
      <c r="D17" s="1213"/>
      <c r="E17" s="1213"/>
      <c r="F17" s="1213"/>
      <c r="G17" s="1213"/>
      <c r="H17" s="1213"/>
      <c r="I17" s="1214"/>
      <c r="J17" s="1208" t="s">
        <v>193</v>
      </c>
      <c r="K17" s="1199" t="s">
        <v>114</v>
      </c>
      <c r="L17" s="1201" t="s">
        <v>192</v>
      </c>
      <c r="M17" s="1194"/>
      <c r="N17" s="1199" t="s">
        <v>193</v>
      </c>
      <c r="O17" s="1198" t="s">
        <v>114</v>
      </c>
      <c r="P17" s="1198"/>
      <c r="Q17" s="1199" t="s">
        <v>192</v>
      </c>
      <c r="R17" s="1215"/>
      <c r="V17" s="63" t="s">
        <v>297</v>
      </c>
      <c r="X17" s="40" t="s">
        <v>1105</v>
      </c>
    </row>
    <row r="18" spans="2:46" ht="15" customHeight="1" x14ac:dyDescent="0.15">
      <c r="B18" s="1212" t="s">
        <v>296</v>
      </c>
      <c r="C18" s="1213"/>
      <c r="D18" s="1213"/>
      <c r="E18" s="1213"/>
      <c r="F18" s="1213"/>
      <c r="G18" s="1213"/>
      <c r="H18" s="1213"/>
      <c r="I18" s="1214"/>
      <c r="J18" s="1208" t="s">
        <v>193</v>
      </c>
      <c r="K18" s="1199" t="s">
        <v>114</v>
      </c>
      <c r="L18" s="1201" t="s">
        <v>192</v>
      </c>
      <c r="M18" s="1194"/>
      <c r="N18" s="1199" t="s">
        <v>193</v>
      </c>
      <c r="O18" s="1198" t="s">
        <v>114</v>
      </c>
      <c r="P18" s="1198"/>
      <c r="Q18" s="1199" t="s">
        <v>192</v>
      </c>
      <c r="R18" s="1215"/>
      <c r="V18" s="1197" t="s">
        <v>295</v>
      </c>
      <c r="W18" s="1198"/>
      <c r="X18" s="1198"/>
      <c r="Y18" s="1217"/>
      <c r="Z18" s="1197" t="s">
        <v>294</v>
      </c>
      <c r="AA18" s="1198"/>
      <c r="AB18" s="1198"/>
      <c r="AC18" s="1198"/>
      <c r="AD18" s="1198"/>
      <c r="AE18" s="1198"/>
      <c r="AF18" s="1198"/>
      <c r="AG18" s="1198"/>
      <c r="AH18" s="1198"/>
      <c r="AI18" s="1198"/>
      <c r="AJ18" s="1198"/>
      <c r="AK18" s="1198"/>
      <c r="AL18" s="1198"/>
      <c r="AM18" s="1198"/>
      <c r="AN18" s="1198"/>
      <c r="AO18" s="1198"/>
      <c r="AP18" s="1198"/>
      <c r="AQ18" s="1198"/>
      <c r="AR18" s="1198"/>
      <c r="AS18" s="1198"/>
      <c r="AT18" s="1217"/>
    </row>
    <row r="19" spans="2:46" ht="15" customHeight="1" x14ac:dyDescent="0.15">
      <c r="B19" s="1212" t="s">
        <v>293</v>
      </c>
      <c r="C19" s="1213"/>
      <c r="D19" s="1213"/>
      <c r="E19" s="1213"/>
      <c r="F19" s="1213"/>
      <c r="G19" s="1213"/>
      <c r="H19" s="1213"/>
      <c r="I19" s="1214"/>
      <c r="J19" s="1194"/>
      <c r="K19" s="1209" t="s">
        <v>292</v>
      </c>
      <c r="L19" s="1215"/>
      <c r="M19" s="1194"/>
      <c r="N19" s="1199" t="s">
        <v>193</v>
      </c>
      <c r="O19" s="1198" t="s">
        <v>114</v>
      </c>
      <c r="P19" s="1198"/>
      <c r="Q19" s="1199" t="s">
        <v>192</v>
      </c>
      <c r="R19" s="1215"/>
      <c r="V19" s="1218"/>
      <c r="W19" s="1219" t="s">
        <v>225</v>
      </c>
      <c r="X19" s="1219"/>
      <c r="Y19" s="1220" t="s">
        <v>224</v>
      </c>
      <c r="Z19" s="1221" t="s">
        <v>291</v>
      </c>
      <c r="AA19" s="1222"/>
      <c r="AB19" s="1222"/>
      <c r="AC19" s="1222"/>
      <c r="AD19" s="1222"/>
      <c r="AE19" s="1222"/>
      <c r="AF19" s="1222"/>
      <c r="AG19" s="1222"/>
      <c r="AH19" s="1222"/>
      <c r="AI19" s="1222"/>
      <c r="AJ19" s="1222"/>
      <c r="AK19" s="1222"/>
      <c r="AL19" s="1222"/>
      <c r="AM19" s="1222"/>
      <c r="AN19" s="1222"/>
      <c r="AO19" s="1222"/>
      <c r="AP19" s="1222"/>
      <c r="AQ19" s="1222"/>
      <c r="AR19" s="1222"/>
      <c r="AS19" s="1222"/>
      <c r="AT19" s="1223"/>
    </row>
    <row r="20" spans="2:46" ht="15" customHeight="1" x14ac:dyDescent="0.15">
      <c r="B20" s="1212" t="s">
        <v>290</v>
      </c>
      <c r="C20" s="1213"/>
      <c r="D20" s="1213"/>
      <c r="E20" s="1213"/>
      <c r="F20" s="1213"/>
      <c r="G20" s="1213"/>
      <c r="H20" s="1213"/>
      <c r="I20" s="1214"/>
      <c r="J20" s="1208" t="s">
        <v>193</v>
      </c>
      <c r="K20" s="1199" t="s">
        <v>114</v>
      </c>
      <c r="L20" s="1201" t="s">
        <v>192</v>
      </c>
      <c r="M20" s="1194"/>
      <c r="N20" s="1199" t="s">
        <v>193</v>
      </c>
      <c r="O20" s="1198" t="s">
        <v>114</v>
      </c>
      <c r="P20" s="1198"/>
      <c r="Q20" s="1199" t="s">
        <v>192</v>
      </c>
      <c r="R20" s="1215"/>
      <c r="V20" s="79"/>
      <c r="W20" s="1224"/>
      <c r="X20" s="1224"/>
      <c r="Y20" s="1225"/>
      <c r="Z20" s="1226"/>
      <c r="AA20" s="1227"/>
      <c r="AB20" s="1227"/>
      <c r="AC20" s="1227"/>
      <c r="AD20" s="1227"/>
      <c r="AE20" s="1227"/>
      <c r="AF20" s="1227"/>
      <c r="AG20" s="1227"/>
      <c r="AH20" s="1227"/>
      <c r="AI20" s="1227"/>
      <c r="AJ20" s="1227"/>
      <c r="AK20" s="1227"/>
      <c r="AL20" s="1227"/>
      <c r="AM20" s="1227"/>
      <c r="AN20" s="1227"/>
      <c r="AO20" s="1227"/>
      <c r="AP20" s="1227"/>
      <c r="AQ20" s="1227"/>
      <c r="AR20" s="1227"/>
      <c r="AS20" s="1227"/>
      <c r="AT20" s="1228"/>
    </row>
    <row r="21" spans="2:46" ht="15" customHeight="1" x14ac:dyDescent="0.15">
      <c r="B21" s="1212" t="s">
        <v>289</v>
      </c>
      <c r="C21" s="1213"/>
      <c r="D21" s="1213"/>
      <c r="E21" s="1213"/>
      <c r="F21" s="1213"/>
      <c r="G21" s="1213"/>
      <c r="H21" s="1213"/>
      <c r="I21" s="1214"/>
      <c r="J21" s="1208" t="s">
        <v>193</v>
      </c>
      <c r="K21" s="1199" t="s">
        <v>114</v>
      </c>
      <c r="L21" s="1201" t="s">
        <v>192</v>
      </c>
      <c r="M21" s="1194"/>
      <c r="N21" s="1199" t="s">
        <v>193</v>
      </c>
      <c r="O21" s="1198" t="s">
        <v>114</v>
      </c>
      <c r="P21" s="1198"/>
      <c r="Q21" s="1199" t="s">
        <v>192</v>
      </c>
      <c r="R21" s="1215"/>
      <c r="V21" s="79"/>
      <c r="W21" s="1224"/>
      <c r="X21" s="1224"/>
      <c r="Y21" s="1225"/>
      <c r="Z21" s="1226"/>
      <c r="AA21" s="1227"/>
      <c r="AB21" s="1227"/>
      <c r="AC21" s="1227"/>
      <c r="AD21" s="1227"/>
      <c r="AE21" s="1227"/>
      <c r="AF21" s="1227"/>
      <c r="AG21" s="1227"/>
      <c r="AH21" s="1227"/>
      <c r="AI21" s="1227"/>
      <c r="AJ21" s="1227"/>
      <c r="AK21" s="1227"/>
      <c r="AL21" s="1227"/>
      <c r="AM21" s="1227"/>
      <c r="AN21" s="1227"/>
      <c r="AO21" s="1227"/>
      <c r="AP21" s="1227"/>
      <c r="AQ21" s="1227"/>
      <c r="AR21" s="1227"/>
      <c r="AS21" s="1227"/>
      <c r="AT21" s="1228"/>
    </row>
    <row r="22" spans="2:46" ht="15" customHeight="1" x14ac:dyDescent="0.15">
      <c r="B22" s="1212" t="s">
        <v>288</v>
      </c>
      <c r="C22" s="1213"/>
      <c r="D22" s="1213"/>
      <c r="E22" s="1213"/>
      <c r="F22" s="1213"/>
      <c r="G22" s="1213"/>
      <c r="H22" s="1213"/>
      <c r="I22" s="1214"/>
      <c r="J22" s="1208" t="s">
        <v>193</v>
      </c>
      <c r="K22" s="1199" t="s">
        <v>114</v>
      </c>
      <c r="L22" s="1201" t="s">
        <v>192</v>
      </c>
      <c r="M22" s="1208" t="s">
        <v>194</v>
      </c>
      <c r="N22" s="1209"/>
      <c r="O22" s="1210" t="s">
        <v>285</v>
      </c>
      <c r="P22" s="1211"/>
      <c r="Q22" s="1199" t="s">
        <v>114</v>
      </c>
      <c r="R22" s="1201" t="s">
        <v>192</v>
      </c>
      <c r="V22" s="79"/>
      <c r="W22" s="1229"/>
      <c r="X22" s="1229"/>
      <c r="Y22" s="1230"/>
      <c r="Z22" s="79" t="s">
        <v>287</v>
      </c>
      <c r="AA22" s="1224"/>
      <c r="AB22" s="1224"/>
      <c r="AC22" s="1224"/>
      <c r="AD22" s="1224"/>
      <c r="AE22" s="1224"/>
      <c r="AF22" s="1224"/>
      <c r="AG22" s="1224"/>
      <c r="AH22" s="1224"/>
      <c r="AI22" s="1224"/>
      <c r="AJ22" s="1224"/>
      <c r="AK22" s="1224"/>
      <c r="AL22" s="1224"/>
      <c r="AM22" s="1224"/>
      <c r="AN22" s="1224"/>
      <c r="AO22" s="1224"/>
      <c r="AP22" s="1224"/>
      <c r="AQ22" s="1224"/>
      <c r="AR22" s="1224"/>
      <c r="AS22" s="1224"/>
      <c r="AT22" s="1225"/>
    </row>
    <row r="23" spans="2:46" ht="15" customHeight="1" x14ac:dyDescent="0.15">
      <c r="B23" s="1212" t="s">
        <v>286</v>
      </c>
      <c r="C23" s="1213"/>
      <c r="D23" s="1213"/>
      <c r="E23" s="1213"/>
      <c r="F23" s="1213"/>
      <c r="G23" s="1213"/>
      <c r="H23" s="1213"/>
      <c r="I23" s="1214"/>
      <c r="J23" s="1208" t="s">
        <v>193</v>
      </c>
      <c r="K23" s="1199" t="s">
        <v>114</v>
      </c>
      <c r="L23" s="1201" t="s">
        <v>192</v>
      </c>
      <c r="M23" s="1208" t="s">
        <v>194</v>
      </c>
      <c r="N23" s="1209"/>
      <c r="O23" s="1210" t="s">
        <v>285</v>
      </c>
      <c r="P23" s="1211"/>
      <c r="Q23" s="1199" t="s">
        <v>114</v>
      </c>
      <c r="R23" s="1201" t="s">
        <v>192</v>
      </c>
      <c r="V23" s="79"/>
      <c r="W23" s="1224"/>
      <c r="X23" s="1224"/>
      <c r="Y23" s="1225"/>
      <c r="Z23" s="1226"/>
      <c r="AA23" s="1227"/>
      <c r="AB23" s="1227"/>
      <c r="AC23" s="1227"/>
      <c r="AD23" s="1227"/>
      <c r="AE23" s="1227"/>
      <c r="AF23" s="1227"/>
      <c r="AG23" s="1227"/>
      <c r="AH23" s="1227"/>
      <c r="AI23" s="1227"/>
      <c r="AJ23" s="1227"/>
      <c r="AK23" s="1227"/>
      <c r="AL23" s="1227"/>
      <c r="AM23" s="1227"/>
      <c r="AN23" s="1227"/>
      <c r="AO23" s="1227"/>
      <c r="AP23" s="1227"/>
      <c r="AQ23" s="1227"/>
      <c r="AR23" s="1227"/>
      <c r="AS23" s="1227"/>
      <c r="AT23" s="1228"/>
    </row>
    <row r="24" spans="2:46" ht="15" customHeight="1" x14ac:dyDescent="0.15">
      <c r="B24" s="1212" t="s">
        <v>284</v>
      </c>
      <c r="C24" s="1213"/>
      <c r="D24" s="1213"/>
      <c r="E24" s="1213"/>
      <c r="F24" s="1213"/>
      <c r="G24" s="1213"/>
      <c r="H24" s="1213"/>
      <c r="I24" s="1214"/>
      <c r="J24" s="1208" t="s">
        <v>193</v>
      </c>
      <c r="K24" s="1199" t="s">
        <v>114</v>
      </c>
      <c r="L24" s="1201" t="s">
        <v>192</v>
      </c>
      <c r="M24" s="1208"/>
      <c r="N24" s="1199" t="s">
        <v>193</v>
      </c>
      <c r="O24" s="1198" t="s">
        <v>114</v>
      </c>
      <c r="P24" s="1198"/>
      <c r="Q24" s="1199" t="s">
        <v>192</v>
      </c>
      <c r="R24" s="1201"/>
      <c r="V24" s="79"/>
      <c r="W24" s="1224"/>
      <c r="X24" s="1224"/>
      <c r="Y24" s="1225"/>
      <c r="Z24" s="1231"/>
      <c r="AA24" s="1232"/>
      <c r="AB24" s="1232"/>
      <c r="AC24" s="1232"/>
      <c r="AD24" s="1232"/>
      <c r="AE24" s="1232"/>
      <c r="AF24" s="1232"/>
      <c r="AG24" s="1232"/>
      <c r="AH24" s="1232"/>
      <c r="AI24" s="1232"/>
      <c r="AJ24" s="1232"/>
      <c r="AK24" s="1232"/>
      <c r="AL24" s="1232"/>
      <c r="AM24" s="1232"/>
      <c r="AN24" s="1232"/>
      <c r="AO24" s="1232"/>
      <c r="AP24" s="1232"/>
      <c r="AQ24" s="1232"/>
      <c r="AR24" s="1232"/>
      <c r="AS24" s="1232"/>
      <c r="AT24" s="1233"/>
    </row>
    <row r="25" spans="2:46" ht="15" customHeight="1" x14ac:dyDescent="0.15">
      <c r="B25" s="1212" t="s">
        <v>283</v>
      </c>
      <c r="C25" s="1213"/>
      <c r="D25" s="1213"/>
      <c r="E25" s="1213"/>
      <c r="F25" s="1213"/>
      <c r="G25" s="1213"/>
      <c r="H25" s="1213"/>
      <c r="I25" s="1214"/>
      <c r="J25" s="1208" t="s">
        <v>193</v>
      </c>
      <c r="K25" s="1199" t="s">
        <v>114</v>
      </c>
      <c r="L25" s="1201" t="s">
        <v>192</v>
      </c>
      <c r="M25" s="1194"/>
      <c r="N25" s="1199" t="s">
        <v>193</v>
      </c>
      <c r="O25" s="1198" t="s">
        <v>114</v>
      </c>
      <c r="P25" s="1198"/>
      <c r="Q25" s="1199" t="s">
        <v>192</v>
      </c>
      <c r="R25" s="1215"/>
      <c r="V25" s="1197" t="s">
        <v>282</v>
      </c>
      <c r="W25" s="1198"/>
      <c r="X25" s="1198"/>
      <c r="Y25" s="1198"/>
      <c r="Z25" s="1197" t="s">
        <v>281</v>
      </c>
      <c r="AA25" s="1198"/>
      <c r="AB25" s="1198"/>
      <c r="AC25" s="1198"/>
      <c r="AD25" s="1198"/>
      <c r="AE25" s="1198"/>
      <c r="AF25" s="1198"/>
      <c r="AG25" s="1198"/>
      <c r="AH25" s="1198"/>
      <c r="AI25" s="1198"/>
      <c r="AJ25" s="1198"/>
      <c r="AK25" s="1198"/>
      <c r="AL25" s="1198"/>
      <c r="AM25" s="1198"/>
      <c r="AN25" s="1198"/>
      <c r="AO25" s="1198"/>
      <c r="AP25" s="1198"/>
      <c r="AQ25" s="1198"/>
      <c r="AR25" s="1198"/>
      <c r="AS25" s="1198"/>
      <c r="AT25" s="1217"/>
    </row>
    <row r="26" spans="2:46" ht="15" customHeight="1" x14ac:dyDescent="0.15">
      <c r="B26" s="1212" t="s">
        <v>280</v>
      </c>
      <c r="C26" s="1213"/>
      <c r="D26" s="1213"/>
      <c r="E26" s="1213"/>
      <c r="F26" s="1213"/>
      <c r="G26" s="1213"/>
      <c r="H26" s="1213"/>
      <c r="I26" s="1214"/>
      <c r="J26" s="1208" t="s">
        <v>193</v>
      </c>
      <c r="K26" s="1199" t="s">
        <v>114</v>
      </c>
      <c r="L26" s="1201" t="s">
        <v>192</v>
      </c>
      <c r="M26" s="1194"/>
      <c r="N26" s="1199" t="s">
        <v>193</v>
      </c>
      <c r="O26" s="1198" t="s">
        <v>114</v>
      </c>
      <c r="P26" s="1198"/>
      <c r="Q26" s="1199" t="s">
        <v>192</v>
      </c>
      <c r="R26" s="1215"/>
      <c r="V26" s="1221"/>
      <c r="W26" s="1219" t="s">
        <v>225</v>
      </c>
      <c r="X26" s="1219"/>
      <c r="Y26" s="1220" t="s">
        <v>224</v>
      </c>
      <c r="Z26" s="1234"/>
      <c r="AA26" s="1235"/>
      <c r="AB26" s="1235"/>
      <c r="AC26" s="1235"/>
      <c r="AD26" s="1235"/>
      <c r="AE26" s="1235"/>
      <c r="AF26" s="1235"/>
      <c r="AG26" s="1235"/>
      <c r="AH26" s="1235"/>
      <c r="AI26" s="1235"/>
      <c r="AJ26" s="1235"/>
      <c r="AK26" s="1235"/>
      <c r="AL26" s="1235"/>
      <c r="AM26" s="1235"/>
      <c r="AN26" s="1235"/>
      <c r="AO26" s="1235"/>
      <c r="AP26" s="1235"/>
      <c r="AQ26" s="1235"/>
      <c r="AR26" s="1235"/>
      <c r="AS26" s="1235"/>
      <c r="AT26" s="1236"/>
    </row>
    <row r="27" spans="2:46" x14ac:dyDescent="0.15">
      <c r="V27" s="79"/>
      <c r="W27" s="1224"/>
      <c r="X27" s="1224"/>
      <c r="Y27" s="1225"/>
      <c r="Z27" s="1237"/>
      <c r="AA27" s="1238"/>
      <c r="AB27" s="1238"/>
      <c r="AC27" s="1238"/>
      <c r="AD27" s="1238"/>
      <c r="AE27" s="1238"/>
      <c r="AF27" s="1238"/>
      <c r="AG27" s="1238"/>
      <c r="AH27" s="1238"/>
      <c r="AI27" s="1238"/>
      <c r="AJ27" s="1238"/>
      <c r="AK27" s="1238"/>
      <c r="AL27" s="1238"/>
      <c r="AM27" s="1238"/>
      <c r="AN27" s="1238"/>
      <c r="AO27" s="1238"/>
      <c r="AP27" s="1238"/>
      <c r="AQ27" s="1238"/>
      <c r="AR27" s="1238"/>
      <c r="AS27" s="1238"/>
      <c r="AT27" s="1239"/>
    </row>
    <row r="28" spans="2:46" x14ac:dyDescent="0.15">
      <c r="B28" s="63" t="s">
        <v>226</v>
      </c>
      <c r="D28" s="40" t="s">
        <v>279</v>
      </c>
      <c r="V28" s="1240"/>
      <c r="W28" s="61"/>
      <c r="X28" s="61"/>
      <c r="Y28" s="1241"/>
      <c r="Z28" s="1242"/>
      <c r="AA28" s="1243"/>
      <c r="AB28" s="1243"/>
      <c r="AC28" s="1243"/>
      <c r="AD28" s="1243"/>
      <c r="AE28" s="1243"/>
      <c r="AF28" s="1243"/>
      <c r="AG28" s="1243"/>
      <c r="AH28" s="1243"/>
      <c r="AI28" s="1243"/>
      <c r="AJ28" s="1243"/>
      <c r="AK28" s="1243"/>
      <c r="AL28" s="1243"/>
      <c r="AM28" s="1243"/>
      <c r="AN28" s="1243"/>
      <c r="AO28" s="1243"/>
      <c r="AP28" s="1243"/>
      <c r="AQ28" s="1243"/>
      <c r="AR28" s="1243"/>
      <c r="AS28" s="1243"/>
      <c r="AT28" s="1244"/>
    </row>
    <row r="30" spans="2:46" x14ac:dyDescent="0.15">
      <c r="B30" s="40" t="s">
        <v>278</v>
      </c>
      <c r="J30" s="1187"/>
      <c r="K30" s="1187"/>
      <c r="L30" s="1187"/>
      <c r="M30" s="40" t="s">
        <v>203</v>
      </c>
      <c r="N30" s="1187"/>
      <c r="O30" s="1187"/>
      <c r="P30" s="40" t="s">
        <v>225</v>
      </c>
      <c r="Q30" s="1187"/>
      <c r="R30" s="1187"/>
      <c r="S30" s="40" t="s">
        <v>224</v>
      </c>
      <c r="V30" s="63" t="s">
        <v>277</v>
      </c>
      <c r="X30" s="40" t="s">
        <v>276</v>
      </c>
    </row>
    <row r="31" spans="2:46" x14ac:dyDescent="0.15">
      <c r="V31" s="1245" t="s">
        <v>275</v>
      </c>
      <c r="W31" s="1210"/>
      <c r="X31" s="1210"/>
      <c r="Y31" s="1210"/>
      <c r="Z31" s="1246"/>
      <c r="AA31" s="1194"/>
      <c r="AB31" s="1209" t="s">
        <v>193</v>
      </c>
      <c r="AC31" s="1200" t="s">
        <v>194</v>
      </c>
      <c r="AD31" s="1209" t="s">
        <v>203</v>
      </c>
      <c r="AE31" s="1198"/>
      <c r="AF31" s="1198"/>
      <c r="AG31" s="1209" t="s">
        <v>202</v>
      </c>
      <c r="AH31" s="1209" t="s">
        <v>191</v>
      </c>
      <c r="AI31" s="1199" t="s">
        <v>114</v>
      </c>
      <c r="AJ31" s="1199" t="s">
        <v>192</v>
      </c>
      <c r="AK31" s="1215"/>
    </row>
    <row r="32" spans="2:46" x14ac:dyDescent="0.15">
      <c r="B32" s="40" t="s">
        <v>274</v>
      </c>
      <c r="I32" s="1187"/>
      <c r="J32" s="1187"/>
      <c r="K32" s="1187"/>
      <c r="L32" s="1187"/>
      <c r="M32" s="1187"/>
      <c r="N32" s="1187"/>
      <c r="O32" s="1247" t="s">
        <v>273</v>
      </c>
      <c r="P32" s="1247"/>
      <c r="Q32" s="1248"/>
      <c r="R32" s="1248"/>
      <c r="S32" s="1248"/>
      <c r="V32" s="756" t="s">
        <v>272</v>
      </c>
      <c r="W32" s="756"/>
      <c r="X32" s="756"/>
      <c r="Y32" s="756"/>
      <c r="Z32" s="756"/>
      <c r="AA32" s="1249" t="s">
        <v>31</v>
      </c>
      <c r="AB32" s="1249"/>
      <c r="AC32" s="756"/>
      <c r="AD32" s="756"/>
      <c r="AE32" s="756"/>
      <c r="AF32" s="756"/>
      <c r="AG32" s="756"/>
      <c r="AH32" s="756"/>
      <c r="AI32" s="756"/>
      <c r="AJ32" s="756"/>
      <c r="AK32" s="756"/>
      <c r="AL32" s="1221" t="s">
        <v>271</v>
      </c>
      <c r="AM32" s="1222"/>
      <c r="AN32" s="1222"/>
      <c r="AO32" s="1222"/>
      <c r="AP32" s="1222"/>
      <c r="AQ32" s="1222"/>
      <c r="AR32" s="1222"/>
      <c r="AS32" s="1222"/>
      <c r="AT32" s="1223"/>
    </row>
    <row r="33" spans="1:46" x14ac:dyDescent="0.15">
      <c r="V33" s="1250"/>
      <c r="W33" s="1250"/>
      <c r="X33" s="1250"/>
      <c r="Y33" s="1250"/>
      <c r="Z33" s="1250"/>
      <c r="AA33" s="1251"/>
      <c r="AB33" s="1251"/>
      <c r="AC33" s="1250"/>
      <c r="AD33" s="1250"/>
      <c r="AE33" s="1250"/>
      <c r="AF33" s="1250"/>
      <c r="AG33" s="1250"/>
      <c r="AH33" s="1250"/>
      <c r="AI33" s="1250"/>
      <c r="AJ33" s="1250"/>
      <c r="AK33" s="1250"/>
      <c r="AL33" s="1202"/>
      <c r="AM33" s="1203"/>
      <c r="AN33" s="1203"/>
      <c r="AO33" s="1203"/>
      <c r="AP33" s="1203"/>
      <c r="AQ33" s="1203"/>
      <c r="AR33" s="1203"/>
      <c r="AS33" s="1203"/>
      <c r="AT33" s="1204"/>
    </row>
    <row r="34" spans="1:46" x14ac:dyDescent="0.15">
      <c r="V34" s="1252"/>
      <c r="W34" s="1252"/>
      <c r="X34" s="1252"/>
      <c r="Y34" s="1252"/>
      <c r="Z34" s="1252"/>
      <c r="AA34" s="1253"/>
      <c r="AB34" s="1253"/>
      <c r="AC34" s="1252"/>
      <c r="AD34" s="1252"/>
      <c r="AE34" s="1252"/>
      <c r="AF34" s="1252"/>
      <c r="AG34" s="1252"/>
      <c r="AH34" s="1252"/>
      <c r="AI34" s="1252"/>
      <c r="AJ34" s="1252"/>
      <c r="AK34" s="1252"/>
      <c r="AL34" s="1186"/>
      <c r="AM34" s="1187"/>
      <c r="AN34" s="1187"/>
      <c r="AO34" s="1187"/>
      <c r="AP34" s="1187"/>
      <c r="AQ34" s="1187"/>
      <c r="AR34" s="1187"/>
      <c r="AS34" s="1187"/>
      <c r="AT34" s="1188"/>
    </row>
    <row r="37" spans="1:46" x14ac:dyDescent="0.15">
      <c r="A37" s="65" t="s">
        <v>270</v>
      </c>
      <c r="C37" s="40" t="s">
        <v>269</v>
      </c>
    </row>
    <row r="38" spans="1:46" x14ac:dyDescent="0.15">
      <c r="B38" s="63" t="s">
        <v>268</v>
      </c>
      <c r="D38" s="40" t="s">
        <v>267</v>
      </c>
      <c r="Z38" s="63" t="s">
        <v>223</v>
      </c>
      <c r="AB38" s="40" t="s">
        <v>266</v>
      </c>
    </row>
    <row r="39" spans="1:46" ht="9" customHeight="1" x14ac:dyDescent="0.15"/>
    <row r="40" spans="1:46" ht="16.5" customHeight="1" x14ac:dyDescent="0.15">
      <c r="C40" s="40" t="s">
        <v>265</v>
      </c>
      <c r="AB40" s="40" t="s">
        <v>264</v>
      </c>
      <c r="AP40" s="62" t="s">
        <v>193</v>
      </c>
      <c r="AQ40" s="62" t="s">
        <v>114</v>
      </c>
      <c r="AR40" s="62" t="s">
        <v>192</v>
      </c>
    </row>
    <row r="41" spans="1:46" ht="16.5" customHeight="1" x14ac:dyDescent="0.15">
      <c r="C41" s="795" t="s">
        <v>263</v>
      </c>
      <c r="D41" s="796"/>
      <c r="E41" s="796"/>
      <c r="F41" s="796"/>
      <c r="G41" s="796"/>
      <c r="H41" s="796"/>
      <c r="I41" s="796"/>
      <c r="J41" s="796"/>
      <c r="K41" s="796"/>
      <c r="L41" s="796"/>
      <c r="M41" s="796"/>
      <c r="N41" s="796"/>
      <c r="O41" s="796"/>
      <c r="P41" s="797"/>
      <c r="Q41" s="798" t="s">
        <v>262</v>
      </c>
      <c r="R41" s="799"/>
      <c r="S41" s="799"/>
      <c r="T41" s="800"/>
    </row>
    <row r="42" spans="1:46" ht="16.5" customHeight="1" x14ac:dyDescent="0.15">
      <c r="C42" s="794" t="s">
        <v>261</v>
      </c>
      <c r="D42" s="794"/>
      <c r="E42" s="794"/>
      <c r="F42" s="794"/>
      <c r="G42" s="794"/>
      <c r="H42" s="794"/>
      <c r="I42" s="794"/>
      <c r="J42" s="794"/>
      <c r="K42" s="794"/>
      <c r="L42" s="794"/>
      <c r="M42" s="794"/>
      <c r="N42" s="794"/>
      <c r="O42" s="794"/>
      <c r="P42" s="794"/>
      <c r="Q42" s="795"/>
      <c r="R42" s="796"/>
      <c r="S42" s="796"/>
      <c r="T42" s="797"/>
      <c r="AB42" s="40" t="s">
        <v>260</v>
      </c>
      <c r="AP42" s="62" t="s">
        <v>193</v>
      </c>
      <c r="AQ42" s="62" t="s">
        <v>114</v>
      </c>
      <c r="AR42" s="62" t="s">
        <v>192</v>
      </c>
    </row>
    <row r="43" spans="1:46" ht="16.5" customHeight="1" x14ac:dyDescent="0.15">
      <c r="C43" s="794" t="s">
        <v>259</v>
      </c>
      <c r="D43" s="794"/>
      <c r="E43" s="794"/>
      <c r="F43" s="794"/>
      <c r="G43" s="794"/>
      <c r="H43" s="794"/>
      <c r="I43" s="794"/>
      <c r="J43" s="794"/>
      <c r="K43" s="794"/>
      <c r="L43" s="794"/>
      <c r="M43" s="794"/>
      <c r="N43" s="794"/>
      <c r="O43" s="794"/>
      <c r="P43" s="794"/>
      <c r="Q43" s="795"/>
      <c r="R43" s="796"/>
      <c r="S43" s="796"/>
      <c r="T43" s="797"/>
    </row>
    <row r="44" spans="1:46" ht="16.5" customHeight="1" x14ac:dyDescent="0.15">
      <c r="C44" s="794" t="s">
        <v>258</v>
      </c>
      <c r="D44" s="794"/>
      <c r="E44" s="794"/>
      <c r="F44" s="794"/>
      <c r="G44" s="794"/>
      <c r="H44" s="794"/>
      <c r="I44" s="794"/>
      <c r="J44" s="794"/>
      <c r="K44" s="794"/>
      <c r="L44" s="794"/>
      <c r="M44" s="794"/>
      <c r="N44" s="794"/>
      <c r="O44" s="794"/>
      <c r="P44" s="794"/>
      <c r="Q44" s="795"/>
      <c r="R44" s="796"/>
      <c r="S44" s="796"/>
      <c r="T44" s="797"/>
      <c r="AF44" s="61" t="s">
        <v>257</v>
      </c>
      <c r="AG44" s="61"/>
      <c r="AH44" s="61"/>
      <c r="AI44" s="61"/>
      <c r="AJ44" s="61"/>
      <c r="AK44" s="61" t="s">
        <v>5</v>
      </c>
      <c r="AL44" s="61"/>
      <c r="AM44" s="61"/>
      <c r="AN44" s="61"/>
      <c r="AO44" s="61"/>
      <c r="AP44" s="61"/>
      <c r="AQ44" s="61"/>
      <c r="AR44" s="61"/>
    </row>
    <row r="45" spans="1:46" ht="16.5" customHeight="1" x14ac:dyDescent="0.15">
      <c r="C45" s="794" t="s">
        <v>256</v>
      </c>
      <c r="D45" s="794"/>
      <c r="E45" s="794"/>
      <c r="F45" s="794"/>
      <c r="G45" s="794"/>
      <c r="H45" s="794"/>
      <c r="I45" s="794"/>
      <c r="J45" s="794"/>
      <c r="K45" s="794"/>
      <c r="L45" s="794"/>
      <c r="M45" s="794"/>
      <c r="N45" s="794"/>
      <c r="O45" s="794"/>
      <c r="P45" s="794"/>
      <c r="Q45" s="795"/>
      <c r="R45" s="796"/>
      <c r="S45" s="796"/>
      <c r="T45" s="797"/>
    </row>
    <row r="46" spans="1:46" ht="16.5" customHeight="1" x14ac:dyDescent="0.15">
      <c r="C46" s="794" t="s">
        <v>255</v>
      </c>
      <c r="D46" s="794"/>
      <c r="E46" s="794"/>
      <c r="F46" s="794"/>
      <c r="G46" s="794"/>
      <c r="H46" s="794"/>
      <c r="I46" s="794"/>
      <c r="J46" s="794"/>
      <c r="K46" s="794"/>
      <c r="L46" s="794"/>
      <c r="M46" s="794"/>
      <c r="N46" s="794"/>
      <c r="O46" s="794"/>
      <c r="P46" s="794"/>
      <c r="Q46" s="795"/>
      <c r="R46" s="796"/>
      <c r="S46" s="796"/>
      <c r="T46" s="797"/>
      <c r="AB46" s="40" t="s">
        <v>254</v>
      </c>
      <c r="AP46" s="62" t="s">
        <v>193</v>
      </c>
      <c r="AQ46" s="62" t="s">
        <v>114</v>
      </c>
      <c r="AR46" s="62" t="s">
        <v>192</v>
      </c>
    </row>
    <row r="47" spans="1:46" x14ac:dyDescent="0.15">
      <c r="C47" s="794" t="s">
        <v>253</v>
      </c>
      <c r="D47" s="794"/>
      <c r="E47" s="794"/>
      <c r="F47" s="794"/>
      <c r="G47" s="794"/>
      <c r="H47" s="794"/>
      <c r="I47" s="794"/>
      <c r="J47" s="794"/>
      <c r="K47" s="794"/>
      <c r="L47" s="794"/>
      <c r="M47" s="794"/>
      <c r="N47" s="794"/>
      <c r="O47" s="794"/>
      <c r="P47" s="794"/>
      <c r="Q47" s="795"/>
      <c r="R47" s="796"/>
      <c r="S47" s="796"/>
      <c r="T47" s="797"/>
    </row>
    <row r="48" spans="1:46" x14ac:dyDescent="0.15">
      <c r="AB48" s="40" t="s">
        <v>250</v>
      </c>
      <c r="AJ48" s="61"/>
      <c r="AK48" s="61"/>
      <c r="AL48" s="61" t="s">
        <v>203</v>
      </c>
      <c r="AM48" s="61"/>
      <c r="AN48" s="61"/>
      <c r="AO48" s="61" t="s">
        <v>249</v>
      </c>
      <c r="AP48" s="61"/>
      <c r="AQ48" s="61"/>
      <c r="AR48" s="61" t="s">
        <v>224</v>
      </c>
    </row>
    <row r="50" spans="2:45" ht="16.5" customHeight="1" x14ac:dyDescent="0.15">
      <c r="B50" s="63" t="s">
        <v>222</v>
      </c>
      <c r="D50" s="40" t="s">
        <v>252</v>
      </c>
      <c r="R50" s="62" t="s">
        <v>193</v>
      </c>
      <c r="S50" s="62" t="s">
        <v>114</v>
      </c>
      <c r="T50" s="62" t="s">
        <v>192</v>
      </c>
      <c r="X50" s="64"/>
    </row>
    <row r="51" spans="2:45" ht="16.5" customHeight="1" x14ac:dyDescent="0.15">
      <c r="B51" s="60"/>
      <c r="C51" s="60"/>
      <c r="D51" s="60"/>
      <c r="E51" s="60"/>
      <c r="F51" s="60"/>
      <c r="G51" s="60"/>
      <c r="H51" s="60"/>
      <c r="I51" s="60"/>
      <c r="J51" s="60"/>
      <c r="K51" s="60"/>
      <c r="L51" s="60"/>
      <c r="M51" s="60"/>
      <c r="N51" s="60"/>
      <c r="O51" s="60"/>
      <c r="P51" s="60"/>
      <c r="Q51" s="60"/>
      <c r="R51" s="60"/>
      <c r="S51" s="60"/>
      <c r="T51" s="60"/>
      <c r="U51" s="60"/>
      <c r="V51" s="60"/>
      <c r="W51" s="60"/>
      <c r="X51" s="60"/>
      <c r="Z51" s="1254" t="s">
        <v>735</v>
      </c>
      <c r="AA51" s="1255"/>
      <c r="AB51" s="1255" t="s">
        <v>736</v>
      </c>
      <c r="AC51" s="1255"/>
      <c r="AD51" s="1255"/>
      <c r="AE51" s="1255"/>
      <c r="AF51" s="1255"/>
      <c r="AG51" s="1255"/>
      <c r="AH51" s="1255"/>
      <c r="AI51" s="1255"/>
      <c r="AJ51" s="1255"/>
      <c r="AK51" s="1255"/>
      <c r="AL51" s="1255"/>
      <c r="AM51" s="1255"/>
      <c r="AN51" s="1255"/>
      <c r="AO51" s="1255"/>
      <c r="AP51" s="1255"/>
      <c r="AQ51" s="1255"/>
      <c r="AR51" s="1255"/>
      <c r="AS51" s="1255"/>
    </row>
    <row r="52" spans="2:45" ht="16.5" customHeight="1" x14ac:dyDescent="0.15">
      <c r="B52" s="60"/>
      <c r="C52" s="60"/>
      <c r="D52" s="60"/>
      <c r="E52" s="60"/>
      <c r="F52" s="60"/>
      <c r="G52" s="60"/>
      <c r="H52" s="60"/>
      <c r="I52" s="60"/>
      <c r="J52" s="60"/>
      <c r="K52" s="60"/>
      <c r="L52" s="60"/>
      <c r="M52" s="60"/>
      <c r="N52" s="60"/>
      <c r="O52" s="60"/>
      <c r="P52" s="60"/>
      <c r="Q52" s="60"/>
      <c r="R52" s="60"/>
      <c r="S52" s="60"/>
      <c r="T52" s="60"/>
      <c r="U52" s="60"/>
      <c r="V52" s="60"/>
      <c r="W52" s="60"/>
      <c r="X52" s="60"/>
      <c r="Z52" s="1255"/>
      <c r="AA52" s="1255"/>
      <c r="AB52" s="1255"/>
      <c r="AC52" s="1255"/>
      <c r="AD52" s="1255"/>
      <c r="AE52" s="1255"/>
      <c r="AF52" s="1255"/>
      <c r="AG52" s="1255"/>
      <c r="AH52" s="1255"/>
      <c r="AI52" s="1255"/>
      <c r="AJ52" s="1255"/>
      <c r="AK52" s="1255"/>
      <c r="AL52" s="1255"/>
      <c r="AM52" s="1255"/>
      <c r="AN52" s="1255"/>
      <c r="AO52" s="1255"/>
      <c r="AP52" s="1255"/>
      <c r="AQ52" s="1255"/>
      <c r="AR52" s="1255"/>
      <c r="AS52" s="1255"/>
    </row>
    <row r="53" spans="2:45" ht="16.5" customHeight="1" x14ac:dyDescent="0.15">
      <c r="B53" s="63" t="s">
        <v>226</v>
      </c>
      <c r="D53" s="40" t="s">
        <v>251</v>
      </c>
      <c r="I53" s="60"/>
      <c r="J53" s="60"/>
      <c r="K53" s="60"/>
      <c r="L53" s="60"/>
      <c r="M53" s="60"/>
      <c r="N53" s="60"/>
      <c r="O53" s="60"/>
      <c r="P53" s="60"/>
      <c r="Q53" s="60"/>
      <c r="R53" s="62" t="s">
        <v>193</v>
      </c>
      <c r="S53" s="62" t="s">
        <v>114</v>
      </c>
      <c r="T53" s="62" t="s">
        <v>192</v>
      </c>
      <c r="U53" s="60"/>
      <c r="V53" s="60"/>
      <c r="W53" s="60"/>
      <c r="X53" s="60"/>
      <c r="Z53" s="1255" t="s">
        <v>737</v>
      </c>
      <c r="AA53" s="1255"/>
      <c r="AB53" s="1255"/>
      <c r="AC53" s="1255"/>
      <c r="AD53" s="1255"/>
      <c r="AE53" s="1255"/>
      <c r="AF53" s="1255"/>
      <c r="AG53" s="1255"/>
      <c r="AH53" s="1255"/>
      <c r="AI53" s="1255"/>
      <c r="AJ53" s="1255"/>
      <c r="AK53" s="1255"/>
      <c r="AL53" s="1255"/>
      <c r="AM53" s="1255"/>
      <c r="AN53" s="1255"/>
      <c r="AO53" s="1255"/>
      <c r="AP53" s="1256" t="s">
        <v>193</v>
      </c>
      <c r="AQ53" s="1256" t="s">
        <v>114</v>
      </c>
      <c r="AR53" s="1256" t="s">
        <v>192</v>
      </c>
      <c r="AS53" s="1255"/>
    </row>
    <row r="54" spans="2:45" ht="16.5" customHeight="1" x14ac:dyDescent="0.15">
      <c r="I54" s="60"/>
      <c r="J54" s="60"/>
      <c r="K54" s="60"/>
      <c r="L54" s="60"/>
      <c r="M54" s="60"/>
      <c r="N54" s="60"/>
      <c r="O54" s="60"/>
      <c r="P54" s="60"/>
      <c r="Q54" s="60"/>
      <c r="R54" s="60"/>
      <c r="S54" s="60"/>
      <c r="T54" s="60"/>
      <c r="U54" s="60"/>
      <c r="V54" s="60"/>
      <c r="W54" s="60"/>
      <c r="X54" s="60"/>
      <c r="Z54" s="1255"/>
      <c r="AA54" s="1255"/>
      <c r="AB54" s="1255"/>
      <c r="AC54" s="1255"/>
      <c r="AD54" s="1255"/>
      <c r="AE54" s="1255"/>
      <c r="AF54" s="1255"/>
      <c r="AG54" s="1255"/>
      <c r="AH54" s="1255"/>
      <c r="AI54" s="1255"/>
      <c r="AJ54" s="1255"/>
      <c r="AK54" s="1255"/>
      <c r="AL54" s="1255"/>
      <c r="AM54" s="1255"/>
      <c r="AN54" s="1255"/>
      <c r="AO54" s="1255"/>
      <c r="AP54" s="1255"/>
      <c r="AQ54" s="1255"/>
      <c r="AR54" s="1255"/>
      <c r="AS54" s="1255"/>
    </row>
    <row r="55" spans="2:45" ht="16.5" customHeight="1" x14ac:dyDescent="0.15">
      <c r="B55" s="60"/>
      <c r="C55" s="60"/>
      <c r="D55" s="40" t="s">
        <v>250</v>
      </c>
      <c r="L55" s="61"/>
      <c r="M55" s="61"/>
      <c r="N55" s="61" t="s">
        <v>203</v>
      </c>
      <c r="O55" s="61"/>
      <c r="P55" s="61"/>
      <c r="Q55" s="61" t="s">
        <v>249</v>
      </c>
      <c r="R55" s="61"/>
      <c r="S55" s="61"/>
      <c r="T55" s="61" t="s">
        <v>224</v>
      </c>
      <c r="U55" s="60"/>
      <c r="V55" s="60"/>
      <c r="W55" s="60"/>
      <c r="X55" s="60"/>
      <c r="Z55" s="1255" t="s">
        <v>738</v>
      </c>
      <c r="AA55" s="1255"/>
      <c r="AB55" s="1255"/>
      <c r="AC55" s="1255"/>
      <c r="AD55" s="1255"/>
      <c r="AE55" s="1255"/>
      <c r="AF55" s="1255"/>
      <c r="AG55" s="1255"/>
      <c r="AH55" s="1255"/>
      <c r="AI55" s="1255"/>
      <c r="AJ55" s="1255"/>
      <c r="AK55" s="1255"/>
      <c r="AL55" s="1255"/>
      <c r="AM55" s="1255"/>
      <c r="AN55" s="1255"/>
      <c r="AO55" s="1255"/>
      <c r="AP55" s="1256" t="s">
        <v>193</v>
      </c>
      <c r="AQ55" s="1256" t="s">
        <v>114</v>
      </c>
      <c r="AR55" s="1256" t="s">
        <v>192</v>
      </c>
      <c r="AS55" s="1255"/>
    </row>
    <row r="56" spans="2:45" ht="16.5" customHeight="1" x14ac:dyDescent="0.15">
      <c r="B56" s="60"/>
      <c r="C56" s="60"/>
      <c r="D56" s="60"/>
      <c r="E56" s="60"/>
      <c r="F56" s="60"/>
      <c r="G56" s="60"/>
      <c r="H56" s="60"/>
      <c r="I56" s="60"/>
      <c r="J56" s="60"/>
      <c r="K56" s="60"/>
      <c r="L56" s="60"/>
      <c r="M56" s="60"/>
      <c r="N56" s="60"/>
      <c r="O56" s="60"/>
      <c r="P56" s="60"/>
      <c r="Q56" s="60"/>
      <c r="R56" s="60"/>
      <c r="S56" s="60"/>
      <c r="T56" s="60"/>
      <c r="U56" s="60"/>
      <c r="V56" s="60"/>
      <c r="W56" s="60"/>
      <c r="X56" s="60"/>
      <c r="Z56" s="1255"/>
      <c r="AA56" s="1255"/>
      <c r="AB56" s="1255"/>
      <c r="AC56" s="1255"/>
      <c r="AD56" s="1255"/>
      <c r="AE56" s="1255"/>
      <c r="AF56" s="1255"/>
      <c r="AG56" s="1255"/>
      <c r="AH56" s="1255"/>
      <c r="AI56" s="1255"/>
      <c r="AJ56" s="1255"/>
      <c r="AK56" s="1255"/>
      <c r="AL56" s="1255"/>
      <c r="AM56" s="1255"/>
      <c r="AN56" s="1255"/>
      <c r="AO56" s="1255"/>
      <c r="AP56" s="1255"/>
      <c r="AQ56" s="1255"/>
      <c r="AR56" s="1255"/>
      <c r="AS56" s="1255"/>
    </row>
    <row r="57" spans="2:45" ht="13.5" customHeight="1" x14ac:dyDescent="0.15">
      <c r="Z57" s="1255" t="s">
        <v>739</v>
      </c>
      <c r="AA57" s="1255"/>
      <c r="AB57" s="1255"/>
      <c r="AC57" s="1255"/>
      <c r="AD57" s="1255"/>
      <c r="AE57" s="1255"/>
      <c r="AF57" s="1255"/>
      <c r="AG57" s="1255" t="s">
        <v>740</v>
      </c>
      <c r="AH57" s="1255"/>
      <c r="AI57" s="1255"/>
      <c r="AJ57" s="1257"/>
      <c r="AK57" s="1257"/>
      <c r="AL57" s="1257" t="s">
        <v>203</v>
      </c>
      <c r="AM57" s="1257"/>
      <c r="AN57" s="1257"/>
      <c r="AO57" s="1257" t="s">
        <v>249</v>
      </c>
      <c r="AP57" s="1257"/>
      <c r="AQ57" s="1257"/>
      <c r="AR57" s="1257" t="s">
        <v>224</v>
      </c>
      <c r="AS57" s="1255"/>
    </row>
    <row r="58" spans="2:45" ht="13.5" customHeight="1" x14ac:dyDescent="0.15">
      <c r="Z58" s="1255" t="s">
        <v>741</v>
      </c>
      <c r="AA58" s="1255"/>
      <c r="AB58" s="1255"/>
      <c r="AC58" s="1255"/>
      <c r="AD58" s="1255"/>
      <c r="AE58" s="1255"/>
      <c r="AF58" s="1255"/>
      <c r="AG58" s="1255"/>
      <c r="AH58" s="1255"/>
      <c r="AI58" s="1255"/>
      <c r="AJ58" s="1255"/>
      <c r="AK58" s="1255"/>
      <c r="AL58" s="1255"/>
      <c r="AM58" s="1255"/>
      <c r="AN58" s="1255"/>
      <c r="AO58" s="1255"/>
      <c r="AP58" s="1255"/>
      <c r="AQ58" s="1255"/>
      <c r="AR58" s="1255"/>
      <c r="AS58" s="1255"/>
    </row>
    <row r="59" spans="2:45" ht="13.5" customHeight="1" x14ac:dyDescent="0.15">
      <c r="Z59" s="1255"/>
      <c r="AA59" s="1255"/>
      <c r="AB59" s="1255"/>
      <c r="AC59" s="1255"/>
      <c r="AD59" s="1255"/>
      <c r="AE59" s="1255"/>
      <c r="AF59" s="1255"/>
      <c r="AG59" s="1255" t="s">
        <v>742</v>
      </c>
      <c r="AH59" s="1255"/>
      <c r="AI59" s="1255"/>
      <c r="AJ59" s="1257"/>
      <c r="AK59" s="1257"/>
      <c r="AL59" s="1257" t="s">
        <v>203</v>
      </c>
      <c r="AM59" s="1257"/>
      <c r="AN59" s="1257"/>
      <c r="AO59" s="1257" t="s">
        <v>249</v>
      </c>
      <c r="AP59" s="1257"/>
      <c r="AQ59" s="1257"/>
      <c r="AR59" s="1257" t="s">
        <v>224</v>
      </c>
      <c r="AS59" s="1255"/>
    </row>
    <row r="60" spans="2:45" ht="13.5" customHeight="1" x14ac:dyDescent="0.15">
      <c r="R60" s="1258"/>
      <c r="S60" s="1258"/>
      <c r="T60" s="1258"/>
      <c r="Z60" s="1255"/>
      <c r="AA60" s="1255"/>
      <c r="AB60" s="1255"/>
      <c r="AC60" s="1255"/>
      <c r="AD60" s="1255"/>
      <c r="AE60" s="1255"/>
      <c r="AF60" s="1255"/>
      <c r="AG60" s="1255"/>
      <c r="AH60" s="1255"/>
      <c r="AI60" s="1255"/>
      <c r="AJ60" s="1255"/>
      <c r="AK60" s="1255"/>
      <c r="AL60" s="1255"/>
      <c r="AM60" s="1255"/>
      <c r="AN60" s="1255"/>
      <c r="AO60" s="1255"/>
      <c r="AP60" s="1255"/>
      <c r="AQ60" s="1255"/>
      <c r="AR60" s="1255"/>
      <c r="AS60" s="1255"/>
    </row>
    <row r="61" spans="2:45" ht="13.5" customHeight="1" x14ac:dyDescent="0.15">
      <c r="R61" s="1224"/>
      <c r="S61" s="1224"/>
      <c r="T61" s="1224"/>
      <c r="Z61" s="1255" t="s">
        <v>743</v>
      </c>
      <c r="AA61" s="1255"/>
      <c r="AB61" s="1255"/>
      <c r="AC61" s="1255"/>
      <c r="AD61" s="1255"/>
      <c r="AE61" s="1255"/>
      <c r="AF61" s="1255"/>
      <c r="AG61" s="1255" t="s">
        <v>740</v>
      </c>
      <c r="AH61" s="1255"/>
      <c r="AI61" s="1255"/>
      <c r="AJ61" s="1257"/>
      <c r="AK61" s="1257"/>
      <c r="AL61" s="1257" t="s">
        <v>203</v>
      </c>
      <c r="AM61" s="1257"/>
      <c r="AN61" s="1257"/>
      <c r="AO61" s="1257" t="s">
        <v>249</v>
      </c>
      <c r="AP61" s="1257"/>
      <c r="AQ61" s="1257"/>
      <c r="AR61" s="1257" t="s">
        <v>224</v>
      </c>
      <c r="AS61" s="1255"/>
    </row>
    <row r="62" spans="2:45" ht="13.5" customHeight="1" x14ac:dyDescent="0.15">
      <c r="R62" s="1258"/>
      <c r="S62" s="1258"/>
      <c r="T62" s="1258"/>
      <c r="Z62" s="1255" t="s">
        <v>741</v>
      </c>
      <c r="AA62" s="1255"/>
      <c r="AB62" s="1255"/>
      <c r="AC62" s="1255"/>
      <c r="AD62" s="1255"/>
      <c r="AE62" s="1255"/>
      <c r="AF62" s="1255"/>
      <c r="AG62" s="1255"/>
      <c r="AH62" s="1255"/>
      <c r="AI62" s="1255"/>
      <c r="AJ62" s="1255"/>
      <c r="AK62" s="1255"/>
      <c r="AL62" s="1255"/>
      <c r="AM62" s="1255"/>
      <c r="AN62" s="1255"/>
      <c r="AO62" s="1255"/>
      <c r="AP62" s="1255"/>
      <c r="AQ62" s="1255"/>
      <c r="AR62" s="1255"/>
      <c r="AS62" s="1255"/>
    </row>
    <row r="63" spans="2:45" ht="13.5" customHeight="1" x14ac:dyDescent="0.15">
      <c r="Z63" s="1255"/>
      <c r="AA63" s="1255"/>
      <c r="AB63" s="1255"/>
      <c r="AC63" s="1255"/>
      <c r="AD63" s="1255"/>
      <c r="AE63" s="1255"/>
      <c r="AF63" s="1255"/>
      <c r="AG63" s="1255" t="s">
        <v>742</v>
      </c>
      <c r="AH63" s="1255"/>
      <c r="AI63" s="1255"/>
      <c r="AJ63" s="1257"/>
      <c r="AK63" s="1257"/>
      <c r="AL63" s="1257" t="s">
        <v>203</v>
      </c>
      <c r="AM63" s="1257"/>
      <c r="AN63" s="1257"/>
      <c r="AO63" s="1257" t="s">
        <v>249</v>
      </c>
      <c r="AP63" s="1257"/>
      <c r="AQ63" s="1257"/>
      <c r="AR63" s="1257" t="s">
        <v>224</v>
      </c>
      <c r="AS63" s="1255"/>
    </row>
    <row r="64" spans="2:45" x14ac:dyDescent="0.15">
      <c r="Z64" s="1255"/>
      <c r="AA64" s="1255"/>
      <c r="AB64" s="1255"/>
      <c r="AC64" s="1255"/>
      <c r="AD64" s="1255"/>
      <c r="AE64" s="1255"/>
      <c r="AF64" s="1255"/>
      <c r="AG64" s="1255"/>
      <c r="AH64" s="1255"/>
      <c r="AI64" s="1255"/>
      <c r="AJ64" s="1255"/>
      <c r="AK64" s="1255"/>
      <c r="AL64" s="1255"/>
      <c r="AM64" s="1255"/>
      <c r="AN64" s="1255"/>
      <c r="AO64" s="1255"/>
      <c r="AP64" s="1255"/>
      <c r="AQ64" s="1255"/>
      <c r="AR64" s="1255"/>
      <c r="AS64" s="1255"/>
    </row>
    <row r="65" spans="26:45" x14ac:dyDescent="0.15">
      <c r="Z65" s="1255"/>
      <c r="AA65" s="1255"/>
      <c r="AB65" s="1255"/>
      <c r="AC65" s="1255"/>
      <c r="AD65" s="1255"/>
      <c r="AE65" s="1255"/>
      <c r="AF65" s="1255"/>
      <c r="AG65" s="1255"/>
      <c r="AH65" s="1255"/>
      <c r="AI65" s="1255"/>
      <c r="AJ65" s="1255"/>
      <c r="AK65" s="1255"/>
      <c r="AL65" s="1255"/>
      <c r="AM65" s="1255"/>
      <c r="AN65" s="1255"/>
      <c r="AO65" s="1255"/>
      <c r="AP65" s="1255"/>
      <c r="AQ65" s="1255"/>
      <c r="AR65" s="1255"/>
      <c r="AS65" s="1255"/>
    </row>
  </sheetData>
  <mergeCells count="86">
    <mergeCell ref="AL3:AQ4"/>
    <mergeCell ref="AR3:AT4"/>
    <mergeCell ref="V5:X5"/>
    <mergeCell ref="Y5:Z5"/>
    <mergeCell ref="AD5:AE5"/>
    <mergeCell ref="V3:X4"/>
    <mergeCell ref="Y3:AC4"/>
    <mergeCell ref="AD3:AE4"/>
    <mergeCell ref="AF3:AK4"/>
    <mergeCell ref="V6:X6"/>
    <mergeCell ref="Y6:Z6"/>
    <mergeCell ref="AD6:AE6"/>
    <mergeCell ref="V7:X7"/>
    <mergeCell ref="Y7:Z7"/>
    <mergeCell ref="AD7:AE7"/>
    <mergeCell ref="Y8:Z8"/>
    <mergeCell ref="AD8:AE8"/>
    <mergeCell ref="B11:I11"/>
    <mergeCell ref="O11:P11"/>
    <mergeCell ref="B8:I10"/>
    <mergeCell ref="J8:L10"/>
    <mergeCell ref="M8:R10"/>
    <mergeCell ref="V8:X8"/>
    <mergeCell ref="B14:I14"/>
    <mergeCell ref="O14:P14"/>
    <mergeCell ref="B15:I15"/>
    <mergeCell ref="O15:P15"/>
    <mergeCell ref="B12:I12"/>
    <mergeCell ref="O12:P12"/>
    <mergeCell ref="B13:I13"/>
    <mergeCell ref="P13:Q13"/>
    <mergeCell ref="V18:Y18"/>
    <mergeCell ref="Z18:AT18"/>
    <mergeCell ref="B16:I16"/>
    <mergeCell ref="O16:P16"/>
    <mergeCell ref="B17:I17"/>
    <mergeCell ref="O17:P17"/>
    <mergeCell ref="B19:I19"/>
    <mergeCell ref="O19:P19"/>
    <mergeCell ref="B20:I20"/>
    <mergeCell ref="O20:P20"/>
    <mergeCell ref="B18:I18"/>
    <mergeCell ref="O18:P18"/>
    <mergeCell ref="Z20:AT21"/>
    <mergeCell ref="B21:I21"/>
    <mergeCell ref="O21:P21"/>
    <mergeCell ref="B22:I22"/>
    <mergeCell ref="O22:P22"/>
    <mergeCell ref="B25:I25"/>
    <mergeCell ref="O25:P25"/>
    <mergeCell ref="V25:Y25"/>
    <mergeCell ref="Z25:AT25"/>
    <mergeCell ref="B23:I23"/>
    <mergeCell ref="O23:P23"/>
    <mergeCell ref="Z23:AT24"/>
    <mergeCell ref="B24:I24"/>
    <mergeCell ref="O24:P24"/>
    <mergeCell ref="C43:P43"/>
    <mergeCell ref="Q43:T43"/>
    <mergeCell ref="B26:I26"/>
    <mergeCell ref="O26:P26"/>
    <mergeCell ref="Z26:AT28"/>
    <mergeCell ref="J30:L30"/>
    <mergeCell ref="N30:O30"/>
    <mergeCell ref="Q30:R30"/>
    <mergeCell ref="C47:P47"/>
    <mergeCell ref="Q47:T47"/>
    <mergeCell ref="C45:P45"/>
    <mergeCell ref="AL33:AT34"/>
    <mergeCell ref="V31:Z31"/>
    <mergeCell ref="AE31:AF31"/>
    <mergeCell ref="I32:N32"/>
    <mergeCell ref="O32:P32"/>
    <mergeCell ref="Q32:S32"/>
    <mergeCell ref="V32:Z34"/>
    <mergeCell ref="AA32:AB34"/>
    <mergeCell ref="AC32:AK34"/>
    <mergeCell ref="C41:P41"/>
    <mergeCell ref="Q41:T41"/>
    <mergeCell ref="C42:P42"/>
    <mergeCell ref="Q42:T42"/>
    <mergeCell ref="C44:P44"/>
    <mergeCell ref="Q44:T44"/>
    <mergeCell ref="Q45:T45"/>
    <mergeCell ref="C46:P46"/>
    <mergeCell ref="Q46:T46"/>
  </mergeCells>
  <phoneticPr fontId="2"/>
  <pageMargins left="0.78740157480314965" right="0.78740157480314965" top="0.98425196850393704" bottom="0.78740157480314965" header="0.51181102362204722" footer="0.51181102362204722"/>
  <pageSetup paperSize="9" scale="10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B9500-F2A9-4359-8C9F-6A340226D11D}">
  <dimension ref="A1:AW27"/>
  <sheetViews>
    <sheetView view="pageBreakPreview" zoomScaleNormal="100" zoomScaleSheetLayoutView="100" workbookViewId="0">
      <selection sqref="A1:XFD1048576"/>
    </sheetView>
  </sheetViews>
  <sheetFormatPr defaultRowHeight="13.5" x14ac:dyDescent="0.15"/>
  <cols>
    <col min="1" max="49" width="2.625" style="215" customWidth="1"/>
    <col min="50" max="16384" width="9" style="215"/>
  </cols>
  <sheetData>
    <row r="1" spans="1:49" ht="14.25" thickBot="1" x14ac:dyDescent="0.2">
      <c r="A1" s="1173" t="s">
        <v>744</v>
      </c>
    </row>
    <row r="2" spans="1:49" x14ac:dyDescent="0.15">
      <c r="A2" s="810" t="s">
        <v>745</v>
      </c>
      <c r="B2" s="811"/>
      <c r="C2" s="811"/>
      <c r="D2" s="811"/>
      <c r="E2" s="811"/>
      <c r="F2" s="811"/>
      <c r="G2" s="811"/>
      <c r="H2" s="811"/>
      <c r="I2" s="811"/>
      <c r="J2" s="812"/>
      <c r="K2" s="816" t="s">
        <v>746</v>
      </c>
      <c r="L2" s="817"/>
      <c r="M2" s="817"/>
      <c r="N2" s="817"/>
      <c r="O2" s="817"/>
      <c r="P2" s="817"/>
      <c r="Q2" s="817"/>
      <c r="R2" s="817"/>
      <c r="S2" s="817"/>
      <c r="T2" s="817"/>
      <c r="U2" s="817"/>
      <c r="V2" s="817"/>
      <c r="W2" s="817"/>
      <c r="X2" s="817"/>
      <c r="Y2" s="817"/>
      <c r="Z2" s="817"/>
      <c r="AA2" s="817"/>
      <c r="AB2" s="817"/>
      <c r="AC2" s="817"/>
      <c r="AD2" s="818"/>
      <c r="AE2" s="819" t="s">
        <v>747</v>
      </c>
      <c r="AF2" s="819"/>
      <c r="AG2" s="819"/>
      <c r="AH2" s="819"/>
      <c r="AI2" s="819" t="s">
        <v>748</v>
      </c>
      <c r="AJ2" s="819"/>
      <c r="AK2" s="819"/>
      <c r="AL2" s="819"/>
      <c r="AM2" s="214"/>
      <c r="AN2" s="820" t="s">
        <v>749</v>
      </c>
      <c r="AO2" s="821"/>
      <c r="AP2" s="821"/>
      <c r="AQ2" s="821"/>
      <c r="AR2" s="821"/>
      <c r="AS2" s="821"/>
      <c r="AT2" s="821"/>
      <c r="AU2" s="821"/>
      <c r="AV2" s="821"/>
      <c r="AW2" s="822"/>
    </row>
    <row r="3" spans="1:49" ht="17.25" customHeight="1" x14ac:dyDescent="0.15">
      <c r="A3" s="813"/>
      <c r="B3" s="814"/>
      <c r="C3" s="814"/>
      <c r="D3" s="814"/>
      <c r="E3" s="814"/>
      <c r="F3" s="814"/>
      <c r="G3" s="814"/>
      <c r="H3" s="814"/>
      <c r="I3" s="814"/>
      <c r="J3" s="815"/>
      <c r="K3" s="826" t="s">
        <v>750</v>
      </c>
      <c r="L3" s="826"/>
      <c r="M3" s="826"/>
      <c r="N3" s="826"/>
      <c r="O3" s="816" t="s">
        <v>751</v>
      </c>
      <c r="P3" s="817"/>
      <c r="Q3" s="817"/>
      <c r="R3" s="818"/>
      <c r="S3" s="827" t="s">
        <v>752</v>
      </c>
      <c r="T3" s="828"/>
      <c r="U3" s="828"/>
      <c r="V3" s="829"/>
      <c r="W3" s="816" t="s">
        <v>457</v>
      </c>
      <c r="X3" s="817"/>
      <c r="Y3" s="817"/>
      <c r="Z3" s="818"/>
      <c r="AA3" s="816" t="s">
        <v>753</v>
      </c>
      <c r="AB3" s="817"/>
      <c r="AC3" s="817"/>
      <c r="AD3" s="818"/>
      <c r="AE3" s="819"/>
      <c r="AF3" s="819"/>
      <c r="AG3" s="819"/>
      <c r="AH3" s="819"/>
      <c r="AI3" s="819"/>
      <c r="AJ3" s="819"/>
      <c r="AK3" s="819"/>
      <c r="AL3" s="819"/>
      <c r="AM3" s="214"/>
      <c r="AN3" s="823"/>
      <c r="AO3" s="824"/>
      <c r="AP3" s="824"/>
      <c r="AQ3" s="824"/>
      <c r="AR3" s="824"/>
      <c r="AS3" s="824"/>
      <c r="AT3" s="824"/>
      <c r="AU3" s="824"/>
      <c r="AV3" s="824"/>
      <c r="AW3" s="825"/>
    </row>
    <row r="4" spans="1:49" x14ac:dyDescent="0.15">
      <c r="A4" s="844" t="s">
        <v>754</v>
      </c>
      <c r="B4" s="844"/>
      <c r="C4" s="844"/>
      <c r="D4" s="844"/>
      <c r="E4" s="844"/>
      <c r="F4" s="844"/>
      <c r="G4" s="844"/>
      <c r="H4" s="843" t="s">
        <v>98</v>
      </c>
      <c r="I4" s="843"/>
      <c r="J4" s="843"/>
      <c r="K4" s="830"/>
      <c r="L4" s="830"/>
      <c r="M4" s="830"/>
      <c r="N4" s="830"/>
      <c r="O4" s="830"/>
      <c r="P4" s="830"/>
      <c r="Q4" s="830"/>
      <c r="R4" s="830"/>
      <c r="S4" s="830"/>
      <c r="T4" s="830"/>
      <c r="U4" s="830"/>
      <c r="V4" s="830"/>
      <c r="W4" s="830"/>
      <c r="X4" s="830"/>
      <c r="Y4" s="830"/>
      <c r="Z4" s="830"/>
      <c r="AA4" s="840"/>
      <c r="AB4" s="841"/>
      <c r="AC4" s="841"/>
      <c r="AD4" s="842"/>
      <c r="AE4" s="830"/>
      <c r="AF4" s="830"/>
      <c r="AG4" s="830"/>
      <c r="AH4" s="830"/>
      <c r="AI4" s="830"/>
      <c r="AJ4" s="830"/>
      <c r="AK4" s="830"/>
      <c r="AL4" s="830"/>
      <c r="AM4" s="214"/>
      <c r="AN4" s="831"/>
      <c r="AO4" s="832"/>
      <c r="AP4" s="832"/>
      <c r="AQ4" s="832"/>
      <c r="AR4" s="832"/>
      <c r="AS4" s="832"/>
      <c r="AT4" s="832"/>
      <c r="AU4" s="832"/>
      <c r="AV4" s="832"/>
      <c r="AW4" s="833"/>
    </row>
    <row r="5" spans="1:49" x14ac:dyDescent="0.15">
      <c r="A5" s="844"/>
      <c r="B5" s="844"/>
      <c r="C5" s="844"/>
      <c r="D5" s="844"/>
      <c r="E5" s="844"/>
      <c r="F5" s="844"/>
      <c r="G5" s="844"/>
      <c r="H5" s="837" t="s">
        <v>755</v>
      </c>
      <c r="I5" s="838"/>
      <c r="J5" s="839"/>
      <c r="K5" s="830"/>
      <c r="L5" s="830"/>
      <c r="M5" s="830"/>
      <c r="N5" s="830"/>
      <c r="O5" s="830"/>
      <c r="P5" s="830"/>
      <c r="Q5" s="830"/>
      <c r="R5" s="830"/>
      <c r="S5" s="830"/>
      <c r="T5" s="830"/>
      <c r="U5" s="830"/>
      <c r="V5" s="830"/>
      <c r="W5" s="830"/>
      <c r="X5" s="830"/>
      <c r="Y5" s="830"/>
      <c r="Z5" s="830"/>
      <c r="AA5" s="840"/>
      <c r="AB5" s="841"/>
      <c r="AC5" s="841"/>
      <c r="AD5" s="842"/>
      <c r="AE5" s="830"/>
      <c r="AF5" s="830"/>
      <c r="AG5" s="830"/>
      <c r="AH5" s="830"/>
      <c r="AI5" s="830"/>
      <c r="AJ5" s="830"/>
      <c r="AK5" s="830"/>
      <c r="AL5" s="830"/>
      <c r="AM5" s="214"/>
      <c r="AN5" s="831"/>
      <c r="AO5" s="832"/>
      <c r="AP5" s="832"/>
      <c r="AQ5" s="832"/>
      <c r="AR5" s="832"/>
      <c r="AS5" s="832"/>
      <c r="AT5" s="832"/>
      <c r="AU5" s="832"/>
      <c r="AV5" s="832"/>
      <c r="AW5" s="833"/>
    </row>
    <row r="6" spans="1:49" x14ac:dyDescent="0.15">
      <c r="A6" s="844" t="s">
        <v>756</v>
      </c>
      <c r="B6" s="844"/>
      <c r="C6" s="844"/>
      <c r="D6" s="844"/>
      <c r="E6" s="844"/>
      <c r="F6" s="844"/>
      <c r="G6" s="844"/>
      <c r="H6" s="843" t="s">
        <v>98</v>
      </c>
      <c r="I6" s="843"/>
      <c r="J6" s="843"/>
      <c r="K6" s="830"/>
      <c r="L6" s="830"/>
      <c r="M6" s="830"/>
      <c r="N6" s="830"/>
      <c r="O6" s="830"/>
      <c r="P6" s="830"/>
      <c r="Q6" s="830"/>
      <c r="R6" s="830"/>
      <c r="S6" s="830"/>
      <c r="T6" s="830"/>
      <c r="U6" s="830"/>
      <c r="V6" s="830"/>
      <c r="W6" s="830"/>
      <c r="X6" s="830"/>
      <c r="Y6" s="830"/>
      <c r="Z6" s="830"/>
      <c r="AA6" s="840"/>
      <c r="AB6" s="841"/>
      <c r="AC6" s="841"/>
      <c r="AD6" s="842"/>
      <c r="AE6" s="830"/>
      <c r="AF6" s="830"/>
      <c r="AG6" s="830"/>
      <c r="AH6" s="830"/>
      <c r="AI6" s="830"/>
      <c r="AJ6" s="830"/>
      <c r="AK6" s="830"/>
      <c r="AL6" s="830"/>
      <c r="AM6" s="214"/>
      <c r="AN6" s="831"/>
      <c r="AO6" s="832"/>
      <c r="AP6" s="832"/>
      <c r="AQ6" s="832"/>
      <c r="AR6" s="832"/>
      <c r="AS6" s="832"/>
      <c r="AT6" s="832"/>
      <c r="AU6" s="832"/>
      <c r="AV6" s="832"/>
      <c r="AW6" s="833"/>
    </row>
    <row r="7" spans="1:49" x14ac:dyDescent="0.15">
      <c r="A7" s="844"/>
      <c r="B7" s="844"/>
      <c r="C7" s="844"/>
      <c r="D7" s="844"/>
      <c r="E7" s="844"/>
      <c r="F7" s="844"/>
      <c r="G7" s="844"/>
      <c r="H7" s="837" t="s">
        <v>755</v>
      </c>
      <c r="I7" s="838"/>
      <c r="J7" s="839"/>
      <c r="K7" s="830"/>
      <c r="L7" s="830"/>
      <c r="M7" s="830"/>
      <c r="N7" s="830"/>
      <c r="O7" s="830"/>
      <c r="P7" s="830"/>
      <c r="Q7" s="830"/>
      <c r="R7" s="830"/>
      <c r="S7" s="830"/>
      <c r="T7" s="830"/>
      <c r="U7" s="830"/>
      <c r="V7" s="830"/>
      <c r="W7" s="830"/>
      <c r="X7" s="830"/>
      <c r="Y7" s="830"/>
      <c r="Z7" s="830"/>
      <c r="AA7" s="840"/>
      <c r="AB7" s="841"/>
      <c r="AC7" s="841"/>
      <c r="AD7" s="842"/>
      <c r="AE7" s="830"/>
      <c r="AF7" s="830"/>
      <c r="AG7" s="830"/>
      <c r="AH7" s="830"/>
      <c r="AI7" s="830"/>
      <c r="AJ7" s="830"/>
      <c r="AK7" s="830"/>
      <c r="AL7" s="830"/>
      <c r="AM7" s="214"/>
      <c r="AN7" s="831"/>
      <c r="AO7" s="832"/>
      <c r="AP7" s="832"/>
      <c r="AQ7" s="832"/>
      <c r="AR7" s="832"/>
      <c r="AS7" s="832"/>
      <c r="AT7" s="832"/>
      <c r="AU7" s="832"/>
      <c r="AV7" s="832"/>
      <c r="AW7" s="833"/>
    </row>
    <row r="8" spans="1:49" x14ac:dyDescent="0.15">
      <c r="A8" s="844" t="s">
        <v>757</v>
      </c>
      <c r="B8" s="844"/>
      <c r="C8" s="844"/>
      <c r="D8" s="844"/>
      <c r="E8" s="844"/>
      <c r="F8" s="844"/>
      <c r="G8" s="844"/>
      <c r="H8" s="843" t="s">
        <v>98</v>
      </c>
      <c r="I8" s="843"/>
      <c r="J8" s="843"/>
      <c r="K8" s="830"/>
      <c r="L8" s="830"/>
      <c r="M8" s="830"/>
      <c r="N8" s="830"/>
      <c r="O8" s="830"/>
      <c r="P8" s="830"/>
      <c r="Q8" s="830"/>
      <c r="R8" s="830"/>
      <c r="S8" s="830"/>
      <c r="T8" s="830"/>
      <c r="U8" s="830"/>
      <c r="V8" s="830"/>
      <c r="W8" s="830"/>
      <c r="X8" s="830"/>
      <c r="Y8" s="830"/>
      <c r="Z8" s="830"/>
      <c r="AA8" s="840"/>
      <c r="AB8" s="841"/>
      <c r="AC8" s="841"/>
      <c r="AD8" s="842"/>
      <c r="AE8" s="830"/>
      <c r="AF8" s="830"/>
      <c r="AG8" s="830"/>
      <c r="AH8" s="830"/>
      <c r="AI8" s="830"/>
      <c r="AJ8" s="830"/>
      <c r="AK8" s="830"/>
      <c r="AL8" s="830"/>
      <c r="AM8" s="214"/>
      <c r="AN8" s="831"/>
      <c r="AO8" s="832"/>
      <c r="AP8" s="832"/>
      <c r="AQ8" s="832"/>
      <c r="AR8" s="832"/>
      <c r="AS8" s="832"/>
      <c r="AT8" s="832"/>
      <c r="AU8" s="832"/>
      <c r="AV8" s="832"/>
      <c r="AW8" s="833"/>
    </row>
    <row r="9" spans="1:49" x14ac:dyDescent="0.15">
      <c r="A9" s="844"/>
      <c r="B9" s="844"/>
      <c r="C9" s="844"/>
      <c r="D9" s="844"/>
      <c r="E9" s="844"/>
      <c r="F9" s="844"/>
      <c r="G9" s="844"/>
      <c r="H9" s="837" t="s">
        <v>755</v>
      </c>
      <c r="I9" s="838"/>
      <c r="J9" s="839"/>
      <c r="K9" s="830"/>
      <c r="L9" s="830"/>
      <c r="M9" s="830"/>
      <c r="N9" s="830"/>
      <c r="O9" s="830"/>
      <c r="P9" s="830"/>
      <c r="Q9" s="830"/>
      <c r="R9" s="830"/>
      <c r="S9" s="830"/>
      <c r="T9" s="830"/>
      <c r="U9" s="830"/>
      <c r="V9" s="830"/>
      <c r="W9" s="830"/>
      <c r="X9" s="830"/>
      <c r="Y9" s="830"/>
      <c r="Z9" s="830"/>
      <c r="AA9" s="840"/>
      <c r="AB9" s="841"/>
      <c r="AC9" s="841"/>
      <c r="AD9" s="842"/>
      <c r="AE9" s="830"/>
      <c r="AF9" s="830"/>
      <c r="AG9" s="830"/>
      <c r="AH9" s="830"/>
      <c r="AI9" s="830"/>
      <c r="AJ9" s="830"/>
      <c r="AK9" s="830"/>
      <c r="AL9" s="830"/>
      <c r="AM9" s="214"/>
      <c r="AN9" s="831"/>
      <c r="AO9" s="832"/>
      <c r="AP9" s="832"/>
      <c r="AQ9" s="832"/>
      <c r="AR9" s="832"/>
      <c r="AS9" s="832"/>
      <c r="AT9" s="832"/>
      <c r="AU9" s="832"/>
      <c r="AV9" s="832"/>
      <c r="AW9" s="833"/>
    </row>
    <row r="10" spans="1:49" x14ac:dyDescent="0.15">
      <c r="A10" s="844" t="s">
        <v>758</v>
      </c>
      <c r="B10" s="844"/>
      <c r="C10" s="844"/>
      <c r="D10" s="844"/>
      <c r="E10" s="844"/>
      <c r="F10" s="844"/>
      <c r="G10" s="844"/>
      <c r="H10" s="843" t="s">
        <v>98</v>
      </c>
      <c r="I10" s="843"/>
      <c r="J10" s="843"/>
      <c r="K10" s="830"/>
      <c r="L10" s="830"/>
      <c r="M10" s="830"/>
      <c r="N10" s="830"/>
      <c r="O10" s="830"/>
      <c r="P10" s="830"/>
      <c r="Q10" s="830"/>
      <c r="R10" s="830"/>
      <c r="S10" s="830"/>
      <c r="T10" s="830"/>
      <c r="U10" s="830"/>
      <c r="V10" s="830"/>
      <c r="W10" s="830"/>
      <c r="X10" s="830"/>
      <c r="Y10" s="830"/>
      <c r="Z10" s="830"/>
      <c r="AA10" s="840"/>
      <c r="AB10" s="841"/>
      <c r="AC10" s="841"/>
      <c r="AD10" s="842"/>
      <c r="AE10" s="830"/>
      <c r="AF10" s="830"/>
      <c r="AG10" s="830"/>
      <c r="AH10" s="830"/>
      <c r="AI10" s="830"/>
      <c r="AJ10" s="830"/>
      <c r="AK10" s="830"/>
      <c r="AL10" s="830"/>
      <c r="AM10" s="214"/>
      <c r="AN10" s="831"/>
      <c r="AO10" s="832"/>
      <c r="AP10" s="832"/>
      <c r="AQ10" s="832"/>
      <c r="AR10" s="832"/>
      <c r="AS10" s="832"/>
      <c r="AT10" s="832"/>
      <c r="AU10" s="832"/>
      <c r="AV10" s="832"/>
      <c r="AW10" s="833"/>
    </row>
    <row r="11" spans="1:49" x14ac:dyDescent="0.15">
      <c r="A11" s="844"/>
      <c r="B11" s="844"/>
      <c r="C11" s="844"/>
      <c r="D11" s="844"/>
      <c r="E11" s="844"/>
      <c r="F11" s="844"/>
      <c r="G11" s="844"/>
      <c r="H11" s="837" t="s">
        <v>755</v>
      </c>
      <c r="I11" s="838"/>
      <c r="J11" s="839"/>
      <c r="K11" s="830"/>
      <c r="L11" s="830"/>
      <c r="M11" s="830"/>
      <c r="N11" s="830"/>
      <c r="O11" s="830"/>
      <c r="P11" s="830"/>
      <c r="Q11" s="830"/>
      <c r="R11" s="830"/>
      <c r="S11" s="830"/>
      <c r="T11" s="830"/>
      <c r="U11" s="830"/>
      <c r="V11" s="830"/>
      <c r="W11" s="830"/>
      <c r="X11" s="830"/>
      <c r="Y11" s="830"/>
      <c r="Z11" s="830"/>
      <c r="AA11" s="840"/>
      <c r="AB11" s="841"/>
      <c r="AC11" s="841"/>
      <c r="AD11" s="842"/>
      <c r="AE11" s="830"/>
      <c r="AF11" s="830"/>
      <c r="AG11" s="830"/>
      <c r="AH11" s="830"/>
      <c r="AI11" s="830"/>
      <c r="AJ11" s="830"/>
      <c r="AK11" s="830"/>
      <c r="AL11" s="830"/>
      <c r="AM11" s="214"/>
      <c r="AN11" s="831"/>
      <c r="AO11" s="832"/>
      <c r="AP11" s="832"/>
      <c r="AQ11" s="832"/>
      <c r="AR11" s="832"/>
      <c r="AS11" s="832"/>
      <c r="AT11" s="832"/>
      <c r="AU11" s="832"/>
      <c r="AV11" s="832"/>
      <c r="AW11" s="833"/>
    </row>
    <row r="12" spans="1:49" x14ac:dyDescent="0.15">
      <c r="A12" s="844" t="s">
        <v>759</v>
      </c>
      <c r="B12" s="844"/>
      <c r="C12" s="844"/>
      <c r="D12" s="844"/>
      <c r="E12" s="844"/>
      <c r="F12" s="844"/>
      <c r="G12" s="844"/>
      <c r="H12" s="843" t="s">
        <v>98</v>
      </c>
      <c r="I12" s="843"/>
      <c r="J12" s="843"/>
      <c r="K12" s="830"/>
      <c r="L12" s="830"/>
      <c r="M12" s="830"/>
      <c r="N12" s="830"/>
      <c r="O12" s="830"/>
      <c r="P12" s="830"/>
      <c r="Q12" s="830"/>
      <c r="R12" s="830"/>
      <c r="S12" s="830"/>
      <c r="T12" s="830"/>
      <c r="U12" s="830"/>
      <c r="V12" s="830"/>
      <c r="W12" s="830"/>
      <c r="X12" s="830"/>
      <c r="Y12" s="830"/>
      <c r="Z12" s="830"/>
      <c r="AA12" s="840"/>
      <c r="AB12" s="841"/>
      <c r="AC12" s="841"/>
      <c r="AD12" s="842"/>
      <c r="AE12" s="830"/>
      <c r="AF12" s="830"/>
      <c r="AG12" s="830"/>
      <c r="AH12" s="830"/>
      <c r="AI12" s="830"/>
      <c r="AJ12" s="830"/>
      <c r="AK12" s="830"/>
      <c r="AL12" s="830"/>
      <c r="AM12" s="214"/>
      <c r="AN12" s="831"/>
      <c r="AO12" s="832"/>
      <c r="AP12" s="832"/>
      <c r="AQ12" s="832"/>
      <c r="AR12" s="832"/>
      <c r="AS12" s="832"/>
      <c r="AT12" s="832"/>
      <c r="AU12" s="832"/>
      <c r="AV12" s="832"/>
      <c r="AW12" s="833"/>
    </row>
    <row r="13" spans="1:49" x14ac:dyDescent="0.15">
      <c r="A13" s="844"/>
      <c r="B13" s="844"/>
      <c r="C13" s="844"/>
      <c r="D13" s="844"/>
      <c r="E13" s="844"/>
      <c r="F13" s="844"/>
      <c r="G13" s="844"/>
      <c r="H13" s="837" t="s">
        <v>755</v>
      </c>
      <c r="I13" s="838"/>
      <c r="J13" s="839"/>
      <c r="K13" s="830"/>
      <c r="L13" s="830"/>
      <c r="M13" s="830"/>
      <c r="N13" s="830"/>
      <c r="O13" s="830"/>
      <c r="P13" s="830"/>
      <c r="Q13" s="830"/>
      <c r="R13" s="830"/>
      <c r="S13" s="830"/>
      <c r="T13" s="830"/>
      <c r="U13" s="830"/>
      <c r="V13" s="830"/>
      <c r="W13" s="830"/>
      <c r="X13" s="830"/>
      <c r="Y13" s="830"/>
      <c r="Z13" s="830"/>
      <c r="AA13" s="840"/>
      <c r="AB13" s="841"/>
      <c r="AC13" s="841"/>
      <c r="AD13" s="842"/>
      <c r="AE13" s="830"/>
      <c r="AF13" s="830"/>
      <c r="AG13" s="830"/>
      <c r="AH13" s="830"/>
      <c r="AI13" s="830"/>
      <c r="AJ13" s="830"/>
      <c r="AK13" s="830"/>
      <c r="AL13" s="830"/>
      <c r="AM13" s="214"/>
      <c r="AN13" s="831"/>
      <c r="AO13" s="832"/>
      <c r="AP13" s="832"/>
      <c r="AQ13" s="832"/>
      <c r="AR13" s="832"/>
      <c r="AS13" s="832"/>
      <c r="AT13" s="832"/>
      <c r="AU13" s="832"/>
      <c r="AV13" s="832"/>
      <c r="AW13" s="833"/>
    </row>
    <row r="14" spans="1:49" x14ac:dyDescent="0.15">
      <c r="A14" s="844" t="s">
        <v>760</v>
      </c>
      <c r="B14" s="844"/>
      <c r="C14" s="844"/>
      <c r="D14" s="844"/>
      <c r="E14" s="844"/>
      <c r="F14" s="844"/>
      <c r="G14" s="844"/>
      <c r="H14" s="843" t="s">
        <v>98</v>
      </c>
      <c r="I14" s="843"/>
      <c r="J14" s="843"/>
      <c r="K14" s="830"/>
      <c r="L14" s="830"/>
      <c r="M14" s="830"/>
      <c r="N14" s="830"/>
      <c r="O14" s="830"/>
      <c r="P14" s="830"/>
      <c r="Q14" s="830"/>
      <c r="R14" s="830"/>
      <c r="S14" s="830"/>
      <c r="T14" s="830"/>
      <c r="U14" s="830"/>
      <c r="V14" s="830"/>
      <c r="W14" s="830"/>
      <c r="X14" s="830"/>
      <c r="Y14" s="830"/>
      <c r="Z14" s="830"/>
      <c r="AA14" s="840"/>
      <c r="AB14" s="841"/>
      <c r="AC14" s="841"/>
      <c r="AD14" s="842"/>
      <c r="AE14" s="830"/>
      <c r="AF14" s="830"/>
      <c r="AG14" s="830"/>
      <c r="AH14" s="830"/>
      <c r="AI14" s="830"/>
      <c r="AJ14" s="830"/>
      <c r="AK14" s="830"/>
      <c r="AL14" s="830"/>
      <c r="AM14" s="214"/>
      <c r="AN14" s="831"/>
      <c r="AO14" s="832"/>
      <c r="AP14" s="832"/>
      <c r="AQ14" s="832"/>
      <c r="AR14" s="832"/>
      <c r="AS14" s="832"/>
      <c r="AT14" s="832"/>
      <c r="AU14" s="832"/>
      <c r="AV14" s="832"/>
      <c r="AW14" s="833"/>
    </row>
    <row r="15" spans="1:49" x14ac:dyDescent="0.15">
      <c r="A15" s="844"/>
      <c r="B15" s="844"/>
      <c r="C15" s="844"/>
      <c r="D15" s="844"/>
      <c r="E15" s="844"/>
      <c r="F15" s="844"/>
      <c r="G15" s="844"/>
      <c r="H15" s="837" t="s">
        <v>755</v>
      </c>
      <c r="I15" s="838"/>
      <c r="J15" s="839"/>
      <c r="K15" s="830"/>
      <c r="L15" s="830"/>
      <c r="M15" s="830"/>
      <c r="N15" s="830"/>
      <c r="O15" s="830"/>
      <c r="P15" s="830"/>
      <c r="Q15" s="830"/>
      <c r="R15" s="830"/>
      <c r="S15" s="830"/>
      <c r="T15" s="830"/>
      <c r="U15" s="830"/>
      <c r="V15" s="830"/>
      <c r="W15" s="830"/>
      <c r="X15" s="830"/>
      <c r="Y15" s="830"/>
      <c r="Z15" s="830"/>
      <c r="AA15" s="840"/>
      <c r="AB15" s="841"/>
      <c r="AC15" s="841"/>
      <c r="AD15" s="842"/>
      <c r="AE15" s="830"/>
      <c r="AF15" s="830"/>
      <c r="AG15" s="830"/>
      <c r="AH15" s="830"/>
      <c r="AI15" s="830"/>
      <c r="AJ15" s="830"/>
      <c r="AK15" s="830"/>
      <c r="AL15" s="830"/>
      <c r="AM15" s="214"/>
      <c r="AN15" s="831"/>
      <c r="AO15" s="832"/>
      <c r="AP15" s="832"/>
      <c r="AQ15" s="832"/>
      <c r="AR15" s="832"/>
      <c r="AS15" s="832"/>
      <c r="AT15" s="832"/>
      <c r="AU15" s="832"/>
      <c r="AV15" s="832"/>
      <c r="AW15" s="833"/>
    </row>
    <row r="16" spans="1:49" x14ac:dyDescent="0.15">
      <c r="A16" s="844" t="s">
        <v>761</v>
      </c>
      <c r="B16" s="844"/>
      <c r="C16" s="844"/>
      <c r="D16" s="844"/>
      <c r="E16" s="844"/>
      <c r="F16" s="844"/>
      <c r="G16" s="844"/>
      <c r="H16" s="843" t="s">
        <v>98</v>
      </c>
      <c r="I16" s="843"/>
      <c r="J16" s="843"/>
      <c r="K16" s="830"/>
      <c r="L16" s="830"/>
      <c r="M16" s="830"/>
      <c r="N16" s="830"/>
      <c r="O16" s="830"/>
      <c r="P16" s="830"/>
      <c r="Q16" s="830"/>
      <c r="R16" s="830"/>
      <c r="S16" s="830"/>
      <c r="T16" s="830"/>
      <c r="U16" s="830"/>
      <c r="V16" s="830"/>
      <c r="W16" s="830"/>
      <c r="X16" s="830"/>
      <c r="Y16" s="830"/>
      <c r="Z16" s="830"/>
      <c r="AA16" s="840"/>
      <c r="AB16" s="841"/>
      <c r="AC16" s="841"/>
      <c r="AD16" s="842"/>
      <c r="AE16" s="830"/>
      <c r="AF16" s="830"/>
      <c r="AG16" s="830"/>
      <c r="AH16" s="830"/>
      <c r="AI16" s="830"/>
      <c r="AJ16" s="830"/>
      <c r="AK16" s="830"/>
      <c r="AL16" s="830"/>
      <c r="AM16" s="214"/>
      <c r="AN16" s="831"/>
      <c r="AO16" s="832"/>
      <c r="AP16" s="832"/>
      <c r="AQ16" s="832"/>
      <c r="AR16" s="832"/>
      <c r="AS16" s="832"/>
      <c r="AT16" s="832"/>
      <c r="AU16" s="832"/>
      <c r="AV16" s="832"/>
      <c r="AW16" s="833"/>
    </row>
    <row r="17" spans="1:49" x14ac:dyDescent="0.15">
      <c r="A17" s="844"/>
      <c r="B17" s="844"/>
      <c r="C17" s="844"/>
      <c r="D17" s="844"/>
      <c r="E17" s="844"/>
      <c r="F17" s="844"/>
      <c r="G17" s="844"/>
      <c r="H17" s="837" t="s">
        <v>755</v>
      </c>
      <c r="I17" s="838"/>
      <c r="J17" s="839"/>
      <c r="K17" s="830"/>
      <c r="L17" s="830"/>
      <c r="M17" s="830"/>
      <c r="N17" s="830"/>
      <c r="O17" s="830"/>
      <c r="P17" s="830"/>
      <c r="Q17" s="830"/>
      <c r="R17" s="830"/>
      <c r="S17" s="830"/>
      <c r="T17" s="830"/>
      <c r="U17" s="830"/>
      <c r="V17" s="830"/>
      <c r="W17" s="830"/>
      <c r="X17" s="830"/>
      <c r="Y17" s="830"/>
      <c r="Z17" s="830"/>
      <c r="AA17" s="840"/>
      <c r="AB17" s="841"/>
      <c r="AC17" s="841"/>
      <c r="AD17" s="842"/>
      <c r="AE17" s="830"/>
      <c r="AF17" s="830"/>
      <c r="AG17" s="830"/>
      <c r="AH17" s="830"/>
      <c r="AI17" s="830"/>
      <c r="AJ17" s="830"/>
      <c r="AK17" s="830"/>
      <c r="AL17" s="830"/>
      <c r="AM17" s="214"/>
      <c r="AN17" s="831"/>
      <c r="AO17" s="832"/>
      <c r="AP17" s="832"/>
      <c r="AQ17" s="832"/>
      <c r="AR17" s="832"/>
      <c r="AS17" s="832"/>
      <c r="AT17" s="832"/>
      <c r="AU17" s="832"/>
      <c r="AV17" s="832"/>
      <c r="AW17" s="833"/>
    </row>
    <row r="18" spans="1:49" x14ac:dyDescent="0.15">
      <c r="A18" s="844" t="s">
        <v>762</v>
      </c>
      <c r="B18" s="844"/>
      <c r="C18" s="844"/>
      <c r="D18" s="844"/>
      <c r="E18" s="844"/>
      <c r="F18" s="844"/>
      <c r="G18" s="844"/>
      <c r="H18" s="843" t="s">
        <v>98</v>
      </c>
      <c r="I18" s="843"/>
      <c r="J18" s="843"/>
      <c r="K18" s="830"/>
      <c r="L18" s="830"/>
      <c r="M18" s="830"/>
      <c r="N18" s="830"/>
      <c r="O18" s="830"/>
      <c r="P18" s="830"/>
      <c r="Q18" s="830"/>
      <c r="R18" s="830"/>
      <c r="S18" s="830"/>
      <c r="T18" s="830"/>
      <c r="U18" s="830"/>
      <c r="V18" s="830"/>
      <c r="W18" s="830"/>
      <c r="X18" s="830"/>
      <c r="Y18" s="830"/>
      <c r="Z18" s="830"/>
      <c r="AA18" s="840"/>
      <c r="AB18" s="841"/>
      <c r="AC18" s="841"/>
      <c r="AD18" s="842"/>
      <c r="AE18" s="830"/>
      <c r="AF18" s="830"/>
      <c r="AG18" s="830"/>
      <c r="AH18" s="830"/>
      <c r="AI18" s="830"/>
      <c r="AJ18" s="830"/>
      <c r="AK18" s="830"/>
      <c r="AL18" s="830"/>
      <c r="AM18" s="214"/>
      <c r="AN18" s="831"/>
      <c r="AO18" s="832"/>
      <c r="AP18" s="832"/>
      <c r="AQ18" s="832"/>
      <c r="AR18" s="832"/>
      <c r="AS18" s="832"/>
      <c r="AT18" s="832"/>
      <c r="AU18" s="832"/>
      <c r="AV18" s="832"/>
      <c r="AW18" s="833"/>
    </row>
    <row r="19" spans="1:49" ht="14.25" thickBot="1" x14ac:dyDescent="0.2">
      <c r="A19" s="845"/>
      <c r="B19" s="845"/>
      <c r="C19" s="845"/>
      <c r="D19" s="845"/>
      <c r="E19" s="845"/>
      <c r="F19" s="845"/>
      <c r="G19" s="845"/>
      <c r="H19" s="846" t="s">
        <v>755</v>
      </c>
      <c r="I19" s="847"/>
      <c r="J19" s="848"/>
      <c r="K19" s="849"/>
      <c r="L19" s="849"/>
      <c r="M19" s="849"/>
      <c r="N19" s="849"/>
      <c r="O19" s="849"/>
      <c r="P19" s="849"/>
      <c r="Q19" s="849"/>
      <c r="R19" s="849"/>
      <c r="S19" s="849"/>
      <c r="T19" s="849"/>
      <c r="U19" s="849"/>
      <c r="V19" s="849"/>
      <c r="W19" s="849"/>
      <c r="X19" s="849"/>
      <c r="Y19" s="849"/>
      <c r="Z19" s="849"/>
      <c r="AA19" s="850"/>
      <c r="AB19" s="851"/>
      <c r="AC19" s="851"/>
      <c r="AD19" s="852"/>
      <c r="AE19" s="849"/>
      <c r="AF19" s="849"/>
      <c r="AG19" s="849"/>
      <c r="AH19" s="849"/>
      <c r="AI19" s="849"/>
      <c r="AJ19" s="849"/>
      <c r="AK19" s="849"/>
      <c r="AL19" s="849"/>
      <c r="AM19" s="214"/>
      <c r="AN19" s="831"/>
      <c r="AO19" s="832"/>
      <c r="AP19" s="832"/>
      <c r="AQ19" s="832"/>
      <c r="AR19" s="832"/>
      <c r="AS19" s="832"/>
      <c r="AT19" s="832"/>
      <c r="AU19" s="832"/>
      <c r="AV19" s="832"/>
      <c r="AW19" s="833"/>
    </row>
    <row r="20" spans="1:49" x14ac:dyDescent="0.15">
      <c r="A20" s="867" t="s">
        <v>457</v>
      </c>
      <c r="B20" s="868"/>
      <c r="C20" s="868"/>
      <c r="D20" s="868"/>
      <c r="E20" s="868"/>
      <c r="F20" s="868"/>
      <c r="G20" s="868"/>
      <c r="H20" s="843" t="s">
        <v>98</v>
      </c>
      <c r="I20" s="843"/>
      <c r="J20" s="843"/>
      <c r="K20" s="857"/>
      <c r="L20" s="857"/>
      <c r="M20" s="857"/>
      <c r="N20" s="857"/>
      <c r="O20" s="857"/>
      <c r="P20" s="857"/>
      <c r="Q20" s="857"/>
      <c r="R20" s="857"/>
      <c r="S20" s="857"/>
      <c r="T20" s="857"/>
      <c r="U20" s="857"/>
      <c r="V20" s="857"/>
      <c r="W20" s="857"/>
      <c r="X20" s="857"/>
      <c r="Y20" s="857"/>
      <c r="Z20" s="857"/>
      <c r="AA20" s="854"/>
      <c r="AB20" s="855"/>
      <c r="AC20" s="855"/>
      <c r="AD20" s="856"/>
      <c r="AE20" s="857"/>
      <c r="AF20" s="857"/>
      <c r="AG20" s="857"/>
      <c r="AH20" s="857"/>
      <c r="AI20" s="857"/>
      <c r="AJ20" s="857"/>
      <c r="AK20" s="857"/>
      <c r="AL20" s="858"/>
      <c r="AM20" s="214"/>
      <c r="AN20" s="831"/>
      <c r="AO20" s="832"/>
      <c r="AP20" s="832"/>
      <c r="AQ20" s="832"/>
      <c r="AR20" s="832"/>
      <c r="AS20" s="832"/>
      <c r="AT20" s="832"/>
      <c r="AU20" s="832"/>
      <c r="AV20" s="832"/>
      <c r="AW20" s="833"/>
    </row>
    <row r="21" spans="1:49" ht="14.25" thickBot="1" x14ac:dyDescent="0.2">
      <c r="A21" s="869"/>
      <c r="B21" s="870"/>
      <c r="C21" s="870"/>
      <c r="D21" s="870"/>
      <c r="E21" s="870"/>
      <c r="F21" s="870"/>
      <c r="G21" s="870"/>
      <c r="H21" s="859" t="s">
        <v>755</v>
      </c>
      <c r="I21" s="860"/>
      <c r="J21" s="861"/>
      <c r="K21" s="862"/>
      <c r="L21" s="862"/>
      <c r="M21" s="862"/>
      <c r="N21" s="862"/>
      <c r="O21" s="862"/>
      <c r="P21" s="862"/>
      <c r="Q21" s="862"/>
      <c r="R21" s="862"/>
      <c r="S21" s="862"/>
      <c r="T21" s="862"/>
      <c r="U21" s="862"/>
      <c r="V21" s="862"/>
      <c r="W21" s="862"/>
      <c r="X21" s="862"/>
      <c r="Y21" s="862"/>
      <c r="Z21" s="862"/>
      <c r="AA21" s="863"/>
      <c r="AB21" s="864"/>
      <c r="AC21" s="864"/>
      <c r="AD21" s="865"/>
      <c r="AE21" s="862"/>
      <c r="AF21" s="862"/>
      <c r="AG21" s="862"/>
      <c r="AH21" s="862"/>
      <c r="AI21" s="862"/>
      <c r="AJ21" s="862"/>
      <c r="AK21" s="862"/>
      <c r="AL21" s="866"/>
      <c r="AM21" s="214"/>
      <c r="AN21" s="834"/>
      <c r="AO21" s="835"/>
      <c r="AP21" s="835"/>
      <c r="AQ21" s="835"/>
      <c r="AR21" s="835"/>
      <c r="AS21" s="835"/>
      <c r="AT21" s="835"/>
      <c r="AU21" s="835"/>
      <c r="AV21" s="835"/>
      <c r="AW21" s="836"/>
    </row>
    <row r="22" spans="1:49" x14ac:dyDescent="0.15">
      <c r="A22" s="882" t="s">
        <v>753</v>
      </c>
      <c r="B22" s="883"/>
      <c r="C22" s="883"/>
      <c r="D22" s="883"/>
      <c r="E22" s="883"/>
      <c r="F22" s="883"/>
      <c r="G22" s="884"/>
      <c r="H22" s="843" t="s">
        <v>98</v>
      </c>
      <c r="I22" s="843"/>
      <c r="J22" s="843"/>
      <c r="K22" s="888"/>
      <c r="L22" s="889"/>
      <c r="M22" s="889"/>
      <c r="N22" s="890"/>
      <c r="O22" s="888"/>
      <c r="P22" s="889"/>
      <c r="Q22" s="889"/>
      <c r="R22" s="890"/>
      <c r="S22" s="888"/>
      <c r="T22" s="889"/>
      <c r="U22" s="889"/>
      <c r="V22" s="890"/>
      <c r="W22" s="888"/>
      <c r="X22" s="889"/>
      <c r="Y22" s="889"/>
      <c r="Z22" s="890"/>
      <c r="AA22" s="888"/>
      <c r="AB22" s="889"/>
      <c r="AC22" s="889"/>
      <c r="AD22" s="890"/>
      <c r="AE22" s="853"/>
      <c r="AF22" s="853"/>
      <c r="AG22" s="853"/>
      <c r="AH22" s="853"/>
      <c r="AI22" s="853"/>
      <c r="AJ22" s="853"/>
      <c r="AK22" s="853"/>
      <c r="AL22" s="853"/>
    </row>
    <row r="23" spans="1:49" x14ac:dyDescent="0.15">
      <c r="A23" s="885"/>
      <c r="B23" s="886"/>
      <c r="C23" s="886"/>
      <c r="D23" s="886"/>
      <c r="E23" s="886"/>
      <c r="F23" s="886"/>
      <c r="G23" s="887"/>
      <c r="H23" s="837" t="s">
        <v>755</v>
      </c>
      <c r="I23" s="838"/>
      <c r="J23" s="839"/>
      <c r="K23" s="840"/>
      <c r="L23" s="841"/>
      <c r="M23" s="841"/>
      <c r="N23" s="842"/>
      <c r="O23" s="840"/>
      <c r="P23" s="841"/>
      <c r="Q23" s="841"/>
      <c r="R23" s="842"/>
      <c r="S23" s="840"/>
      <c r="T23" s="841"/>
      <c r="U23" s="841"/>
      <c r="V23" s="842"/>
      <c r="W23" s="840"/>
      <c r="X23" s="841"/>
      <c r="Y23" s="841"/>
      <c r="Z23" s="842"/>
      <c r="AA23" s="840"/>
      <c r="AB23" s="841"/>
      <c r="AC23" s="841"/>
      <c r="AD23" s="842"/>
      <c r="AE23" s="830"/>
      <c r="AF23" s="830"/>
      <c r="AG23" s="830"/>
      <c r="AH23" s="830"/>
      <c r="AI23" s="830"/>
      <c r="AJ23" s="830"/>
      <c r="AK23" s="830"/>
      <c r="AL23" s="830"/>
    </row>
    <row r="25" spans="1:49" ht="24" customHeight="1" x14ac:dyDescent="0.15">
      <c r="A25" s="872" t="s">
        <v>763</v>
      </c>
      <c r="B25" s="873"/>
      <c r="C25" s="873"/>
      <c r="D25" s="873"/>
      <c r="E25" s="873"/>
      <c r="F25" s="873"/>
      <c r="G25" s="874"/>
      <c r="H25" s="875"/>
      <c r="I25" s="876"/>
      <c r="J25" s="876"/>
      <c r="K25" s="876"/>
      <c r="L25" s="877" t="s">
        <v>764</v>
      </c>
      <c r="M25" s="878"/>
      <c r="N25" s="879" t="s">
        <v>765</v>
      </c>
      <c r="O25" s="880"/>
      <c r="P25" s="880"/>
      <c r="Q25" s="880"/>
      <c r="R25" s="880"/>
      <c r="S25" s="880"/>
      <c r="T25" s="880"/>
      <c r="U25" s="880"/>
      <c r="V25" s="880"/>
      <c r="W25" s="881"/>
      <c r="X25" s="875"/>
      <c r="Y25" s="876"/>
      <c r="Z25" s="876"/>
      <c r="AA25" s="876"/>
      <c r="AB25" s="877" t="s">
        <v>764</v>
      </c>
      <c r="AC25" s="878"/>
      <c r="AD25" s="214"/>
      <c r="AE25" s="214"/>
      <c r="AF25" s="214"/>
      <c r="AG25" s="214"/>
      <c r="AH25" s="214"/>
      <c r="AI25" s="214"/>
      <c r="AJ25" s="214"/>
      <c r="AK25" s="214"/>
      <c r="AL25" s="214"/>
      <c r="AM25" s="214"/>
      <c r="AN25" s="214"/>
      <c r="AO25" s="214"/>
      <c r="AP25" s="214"/>
      <c r="AQ25" s="214"/>
      <c r="AR25" s="214"/>
      <c r="AS25" s="214"/>
      <c r="AT25" s="214"/>
      <c r="AU25" s="214"/>
      <c r="AV25" s="214"/>
      <c r="AW25" s="214"/>
    </row>
    <row r="26" spans="1:49" ht="27.75" customHeight="1" x14ac:dyDescent="0.15">
      <c r="A26" s="871" t="s">
        <v>766</v>
      </c>
      <c r="B26" s="871"/>
      <c r="C26" s="871"/>
      <c r="D26" s="871"/>
      <c r="E26" s="871"/>
      <c r="F26" s="871"/>
      <c r="G26" s="871"/>
      <c r="H26" s="871"/>
      <c r="I26" s="871"/>
      <c r="J26" s="871"/>
      <c r="K26" s="871"/>
      <c r="L26" s="871"/>
      <c r="M26" s="871"/>
      <c r="N26" s="871"/>
      <c r="O26" s="871"/>
      <c r="P26" s="871"/>
      <c r="Q26" s="871"/>
      <c r="R26" s="871"/>
      <c r="S26" s="871"/>
      <c r="T26" s="871"/>
      <c r="U26" s="871"/>
      <c r="V26" s="871"/>
      <c r="W26" s="871"/>
      <c r="X26" s="871"/>
      <c r="Y26" s="871"/>
      <c r="Z26" s="871"/>
      <c r="AA26" s="871"/>
      <c r="AB26" s="871"/>
      <c r="AC26" s="871"/>
      <c r="AD26" s="871"/>
      <c r="AE26" s="871"/>
      <c r="AF26" s="871"/>
      <c r="AG26" s="871"/>
      <c r="AH26" s="871"/>
      <c r="AI26" s="871"/>
      <c r="AJ26" s="871"/>
      <c r="AK26" s="871"/>
      <c r="AL26" s="871"/>
      <c r="AM26" s="871"/>
      <c r="AN26" s="871"/>
      <c r="AO26" s="871"/>
      <c r="AP26" s="871"/>
      <c r="AQ26" s="871"/>
      <c r="AR26" s="871"/>
      <c r="AS26" s="871"/>
      <c r="AT26" s="871"/>
      <c r="AU26" s="871"/>
      <c r="AV26" s="871"/>
      <c r="AW26" s="871"/>
    </row>
    <row r="27" spans="1:49" ht="27.75" customHeight="1" x14ac:dyDescent="0.15">
      <c r="A27" s="871" t="s">
        <v>766</v>
      </c>
      <c r="B27" s="871"/>
      <c r="C27" s="871"/>
      <c r="D27" s="871"/>
      <c r="E27" s="871"/>
      <c r="F27" s="871"/>
      <c r="G27" s="871"/>
      <c r="H27" s="871"/>
      <c r="I27" s="871"/>
      <c r="J27" s="871"/>
      <c r="K27" s="871"/>
      <c r="L27" s="871"/>
      <c r="M27" s="871"/>
      <c r="N27" s="871"/>
      <c r="O27" s="871"/>
      <c r="P27" s="871"/>
      <c r="Q27" s="871"/>
      <c r="R27" s="871"/>
      <c r="S27" s="871"/>
      <c r="T27" s="871"/>
      <c r="U27" s="871"/>
      <c r="V27" s="871"/>
      <c r="W27" s="871"/>
      <c r="X27" s="871"/>
      <c r="Y27" s="871"/>
      <c r="Z27" s="871"/>
      <c r="AA27" s="871"/>
      <c r="AB27" s="871"/>
      <c r="AC27" s="871"/>
      <c r="AD27" s="871"/>
      <c r="AE27" s="871"/>
      <c r="AF27" s="871"/>
      <c r="AG27" s="871"/>
      <c r="AH27" s="871"/>
      <c r="AI27" s="871"/>
      <c r="AJ27" s="871"/>
      <c r="AK27" s="871"/>
      <c r="AL27" s="871"/>
      <c r="AM27" s="871"/>
      <c r="AN27" s="871"/>
      <c r="AO27" s="871"/>
      <c r="AP27" s="871"/>
      <c r="AQ27" s="871"/>
      <c r="AR27" s="871"/>
      <c r="AS27" s="871"/>
      <c r="AT27" s="871"/>
      <c r="AU27" s="871"/>
      <c r="AV27" s="871"/>
      <c r="AW27" s="871"/>
    </row>
  </sheetData>
  <mergeCells count="189">
    <mergeCell ref="A20:G21"/>
    <mergeCell ref="A26:AW26"/>
    <mergeCell ref="A27:AW27"/>
    <mergeCell ref="AE23:AH23"/>
    <mergeCell ref="AI23:AL23"/>
    <mergeCell ref="A25:G25"/>
    <mergeCell ref="H25:K25"/>
    <mergeCell ref="L25:M25"/>
    <mergeCell ref="N25:W25"/>
    <mergeCell ref="X25:AA25"/>
    <mergeCell ref="AB25:AC25"/>
    <mergeCell ref="H23:J23"/>
    <mergeCell ref="K23:N23"/>
    <mergeCell ref="O23:R23"/>
    <mergeCell ref="S23:V23"/>
    <mergeCell ref="W23:Z23"/>
    <mergeCell ref="AA23:AD23"/>
    <mergeCell ref="A22:G23"/>
    <mergeCell ref="H22:J22"/>
    <mergeCell ref="K22:N22"/>
    <mergeCell ref="O22:R22"/>
    <mergeCell ref="S22:V22"/>
    <mergeCell ref="W22:Z22"/>
    <mergeCell ref="AA22:AD22"/>
    <mergeCell ref="AE22:AH22"/>
    <mergeCell ref="AI22:AL22"/>
    <mergeCell ref="AE19:AH19"/>
    <mergeCell ref="AI19:AL19"/>
    <mergeCell ref="AA20:AD20"/>
    <mergeCell ref="AE20:AH20"/>
    <mergeCell ref="AI20:AL20"/>
    <mergeCell ref="H21:J21"/>
    <mergeCell ref="K21:N21"/>
    <mergeCell ref="O21:R21"/>
    <mergeCell ref="S21:V21"/>
    <mergeCell ref="W21:Z21"/>
    <mergeCell ref="AA21:AD21"/>
    <mergeCell ref="AE21:AH21"/>
    <mergeCell ref="H20:J20"/>
    <mergeCell ref="K20:N20"/>
    <mergeCell ref="O20:R20"/>
    <mergeCell ref="S20:V20"/>
    <mergeCell ref="W20:Z20"/>
    <mergeCell ref="AI21:AL21"/>
    <mergeCell ref="A14:G15"/>
    <mergeCell ref="AE17:AH17"/>
    <mergeCell ref="AI17:AL17"/>
    <mergeCell ref="A18:G19"/>
    <mergeCell ref="H18:J18"/>
    <mergeCell ref="K18:N18"/>
    <mergeCell ref="O18:R18"/>
    <mergeCell ref="S18:V18"/>
    <mergeCell ref="W18:Z18"/>
    <mergeCell ref="AA18:AD18"/>
    <mergeCell ref="AE18:AH18"/>
    <mergeCell ref="H17:J17"/>
    <mergeCell ref="K17:N17"/>
    <mergeCell ref="O17:R17"/>
    <mergeCell ref="S17:V17"/>
    <mergeCell ref="W17:Z17"/>
    <mergeCell ref="AA17:AD17"/>
    <mergeCell ref="AI18:AL18"/>
    <mergeCell ref="H19:J19"/>
    <mergeCell ref="K19:N19"/>
    <mergeCell ref="O19:R19"/>
    <mergeCell ref="S19:V19"/>
    <mergeCell ref="W19:Z19"/>
    <mergeCell ref="AA19:AD19"/>
    <mergeCell ref="A16:G17"/>
    <mergeCell ref="H16:J16"/>
    <mergeCell ref="K16:N16"/>
    <mergeCell ref="O16:R16"/>
    <mergeCell ref="S16:V16"/>
    <mergeCell ref="W16:Z16"/>
    <mergeCell ref="AA16:AD16"/>
    <mergeCell ref="AE16:AH16"/>
    <mergeCell ref="AI16:AL16"/>
    <mergeCell ref="AI13:AL13"/>
    <mergeCell ref="AA14:AD14"/>
    <mergeCell ref="AE14:AH14"/>
    <mergeCell ref="AI14:AL14"/>
    <mergeCell ref="H15:J15"/>
    <mergeCell ref="K15:N15"/>
    <mergeCell ref="O15:R15"/>
    <mergeCell ref="S15:V15"/>
    <mergeCell ref="W15:Z15"/>
    <mergeCell ref="AA15:AD15"/>
    <mergeCell ref="AE15:AH15"/>
    <mergeCell ref="H14:J14"/>
    <mergeCell ref="K14:N14"/>
    <mergeCell ref="O14:R14"/>
    <mergeCell ref="S14:V14"/>
    <mergeCell ref="W14:Z14"/>
    <mergeCell ref="AI15:AL15"/>
    <mergeCell ref="A12:G13"/>
    <mergeCell ref="H12:J12"/>
    <mergeCell ref="K12:N12"/>
    <mergeCell ref="O12:R12"/>
    <mergeCell ref="S12:V12"/>
    <mergeCell ref="W12:Z12"/>
    <mergeCell ref="AA12:AD12"/>
    <mergeCell ref="AE12:AH12"/>
    <mergeCell ref="H11:J11"/>
    <mergeCell ref="K11:N11"/>
    <mergeCell ref="O11:R11"/>
    <mergeCell ref="S11:V11"/>
    <mergeCell ref="W11:Z11"/>
    <mergeCell ref="AA11:AD11"/>
    <mergeCell ref="H13:J13"/>
    <mergeCell ref="K13:N13"/>
    <mergeCell ref="O13:R13"/>
    <mergeCell ref="S13:V13"/>
    <mergeCell ref="W13:Z13"/>
    <mergeCell ref="AA13:AD13"/>
    <mergeCell ref="AE13:AH13"/>
    <mergeCell ref="A8:G9"/>
    <mergeCell ref="AE11:AH11"/>
    <mergeCell ref="AI11:AL11"/>
    <mergeCell ref="O9:R9"/>
    <mergeCell ref="S9:V9"/>
    <mergeCell ref="W9:Z9"/>
    <mergeCell ref="AA9:AD9"/>
    <mergeCell ref="AE9:AH9"/>
    <mergeCell ref="H8:J8"/>
    <mergeCell ref="K8:N8"/>
    <mergeCell ref="O8:R8"/>
    <mergeCell ref="S8:V8"/>
    <mergeCell ref="W8:Z8"/>
    <mergeCell ref="A10:G11"/>
    <mergeCell ref="H10:J10"/>
    <mergeCell ref="K10:N10"/>
    <mergeCell ref="O10:R10"/>
    <mergeCell ref="S10:V10"/>
    <mergeCell ref="W10:Z10"/>
    <mergeCell ref="AA10:AD10"/>
    <mergeCell ref="AE10:AH10"/>
    <mergeCell ref="AI10:AL10"/>
    <mergeCell ref="A6:G7"/>
    <mergeCell ref="H6:J6"/>
    <mergeCell ref="K6:N6"/>
    <mergeCell ref="O6:R6"/>
    <mergeCell ref="S6:V6"/>
    <mergeCell ref="W6:Z6"/>
    <mergeCell ref="AA6:AD6"/>
    <mergeCell ref="AE6:AH6"/>
    <mergeCell ref="A4:G5"/>
    <mergeCell ref="H7:J7"/>
    <mergeCell ref="K7:N7"/>
    <mergeCell ref="O7:R7"/>
    <mergeCell ref="S7:V7"/>
    <mergeCell ref="W7:Z7"/>
    <mergeCell ref="AA7:AD7"/>
    <mergeCell ref="AE7:AH7"/>
    <mergeCell ref="AA4:AD4"/>
    <mergeCell ref="AE4:AH4"/>
    <mergeCell ref="AI4:AL4"/>
    <mergeCell ref="AN4:AW21"/>
    <mergeCell ref="H5:J5"/>
    <mergeCell ref="K5:N5"/>
    <mergeCell ref="O5:R5"/>
    <mergeCell ref="S5:V5"/>
    <mergeCell ref="W5:Z5"/>
    <mergeCell ref="AA5:AD5"/>
    <mergeCell ref="H4:J4"/>
    <mergeCell ref="K4:N4"/>
    <mergeCell ref="O4:R4"/>
    <mergeCell ref="S4:V4"/>
    <mergeCell ref="W4:Z4"/>
    <mergeCell ref="AE5:AH5"/>
    <mergeCell ref="AI5:AL5"/>
    <mergeCell ref="AI6:AL6"/>
    <mergeCell ref="AI7:AL7"/>
    <mergeCell ref="AA8:AD8"/>
    <mergeCell ref="AE8:AH8"/>
    <mergeCell ref="AI8:AL8"/>
    <mergeCell ref="H9:J9"/>
    <mergeCell ref="K9:N9"/>
    <mergeCell ref="AI9:AL9"/>
    <mergeCell ref="AI12:AL12"/>
    <mergeCell ref="A2:J3"/>
    <mergeCell ref="K2:AD2"/>
    <mergeCell ref="AE2:AH3"/>
    <mergeCell ref="AI2:AL3"/>
    <mergeCell ref="AN2:AW3"/>
    <mergeCell ref="K3:N3"/>
    <mergeCell ref="O3:R3"/>
    <mergeCell ref="S3:V3"/>
    <mergeCell ref="W3:Z3"/>
    <mergeCell ref="AA3:AD3"/>
  </mergeCells>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34351-1E80-4563-A140-F763FB561ABF}">
  <dimension ref="A1:L407"/>
  <sheetViews>
    <sheetView view="pageBreakPreview" zoomScaleNormal="100" zoomScaleSheetLayoutView="100" workbookViewId="0">
      <selection sqref="A1:XFD1048576"/>
    </sheetView>
  </sheetViews>
  <sheetFormatPr defaultColWidth="9" defaultRowHeight="13.5" x14ac:dyDescent="0.15"/>
  <cols>
    <col min="1" max="1" width="3.875" style="233" customWidth="1"/>
    <col min="2" max="2" width="8.125" style="233" customWidth="1"/>
    <col min="3" max="3" width="3.125" style="233" customWidth="1"/>
    <col min="4" max="10" width="8.75" style="233" customWidth="1"/>
    <col min="11" max="11" width="14" style="233" customWidth="1"/>
    <col min="12" max="12" width="7.875" style="233" customWidth="1"/>
    <col min="13" max="16384" width="9" style="339"/>
  </cols>
  <sheetData>
    <row r="1" spans="1:12" s="233" customFormat="1" ht="28.15" customHeight="1" x14ac:dyDescent="0.15">
      <c r="A1" s="1015" t="s">
        <v>937</v>
      </c>
      <c r="B1" s="1015"/>
      <c r="C1" s="1015"/>
      <c r="D1" s="1015"/>
      <c r="E1" s="1015"/>
      <c r="F1" s="1015"/>
      <c r="G1" s="1015"/>
      <c r="H1" s="1015"/>
      <c r="I1" s="1015"/>
      <c r="J1" s="1015"/>
      <c r="K1" s="1015"/>
      <c r="L1" s="232"/>
    </row>
    <row r="2" spans="1:12" s="234" customFormat="1" ht="15" customHeight="1" x14ac:dyDescent="0.15">
      <c r="A2" s="1016" t="s">
        <v>773</v>
      </c>
      <c r="B2" s="1016"/>
      <c r="C2" s="1016"/>
      <c r="D2" s="1016"/>
      <c r="E2" s="1016"/>
      <c r="F2" s="1016"/>
      <c r="G2" s="1016"/>
      <c r="H2" s="1016"/>
      <c r="I2" s="954"/>
      <c r="J2" s="1010" t="s">
        <v>774</v>
      </c>
      <c r="K2" s="1017"/>
      <c r="L2" s="1011"/>
    </row>
    <row r="3" spans="1:12" s="234" customFormat="1" ht="15" customHeight="1" x14ac:dyDescent="0.15">
      <c r="A3" s="234" t="s">
        <v>775</v>
      </c>
      <c r="B3" s="235"/>
      <c r="C3" s="236"/>
      <c r="D3" s="237"/>
      <c r="E3" s="234" t="s">
        <v>776</v>
      </c>
      <c r="G3" s="236"/>
      <c r="H3" s="236"/>
      <c r="I3" s="238"/>
      <c r="J3" s="1010" t="s">
        <v>777</v>
      </c>
      <c r="K3" s="1011"/>
      <c r="L3" s="239" t="s">
        <v>778</v>
      </c>
    </row>
    <row r="4" spans="1:12" s="234" customFormat="1" ht="15" customHeight="1" x14ac:dyDescent="0.15">
      <c r="I4" s="240"/>
      <c r="J4" s="1010" t="s">
        <v>779</v>
      </c>
      <c r="K4" s="1011"/>
      <c r="L4" s="239" t="s">
        <v>780</v>
      </c>
    </row>
    <row r="5" spans="1:12" s="234" customFormat="1" ht="15" customHeight="1" x14ac:dyDescent="0.15">
      <c r="I5" s="240"/>
      <c r="J5" s="1010" t="s">
        <v>781</v>
      </c>
      <c r="K5" s="1011"/>
      <c r="L5" s="239" t="s">
        <v>782</v>
      </c>
    </row>
    <row r="6" spans="1:12" s="234" customFormat="1" ht="15" customHeight="1" x14ac:dyDescent="0.15">
      <c r="B6" s="241"/>
      <c r="C6" s="242"/>
      <c r="D6" s="242"/>
      <c r="E6" s="243"/>
      <c r="F6" s="244"/>
      <c r="G6" s="245"/>
      <c r="H6" s="243"/>
      <c r="I6" s="244"/>
      <c r="J6" s="1010" t="s">
        <v>783</v>
      </c>
      <c r="K6" s="1011"/>
      <c r="L6" s="239" t="s">
        <v>784</v>
      </c>
    </row>
    <row r="7" spans="1:12" s="247" customFormat="1" ht="16.5" customHeight="1" x14ac:dyDescent="0.15">
      <c r="A7" s="246"/>
      <c r="B7" s="246"/>
      <c r="C7" s="246"/>
      <c r="D7" s="246"/>
      <c r="E7" s="246"/>
      <c r="F7" s="246"/>
      <c r="G7" s="246"/>
      <c r="H7" s="246"/>
      <c r="I7" s="246"/>
      <c r="J7" s="246"/>
      <c r="K7" s="246"/>
      <c r="L7" s="246"/>
    </row>
    <row r="8" spans="1:12" s="252" customFormat="1" ht="26.25" customHeight="1" x14ac:dyDescent="0.15">
      <c r="A8" s="1012" t="s">
        <v>785</v>
      </c>
      <c r="B8" s="1013"/>
      <c r="C8" s="248"/>
      <c r="D8" s="249"/>
      <c r="E8" s="249"/>
      <c r="F8" s="250" t="s">
        <v>786</v>
      </c>
      <c r="G8" s="250"/>
      <c r="H8" s="250"/>
      <c r="I8" s="250"/>
      <c r="J8" s="250"/>
      <c r="K8" s="251"/>
      <c r="L8" s="402" t="s">
        <v>787</v>
      </c>
    </row>
    <row r="9" spans="1:12" s="247" customFormat="1" ht="18.75" customHeight="1" x14ac:dyDescent="0.15">
      <c r="A9" s="253">
        <v>1</v>
      </c>
      <c r="B9" s="920" t="s">
        <v>938</v>
      </c>
      <c r="C9" s="918">
        <v>1</v>
      </c>
      <c r="D9" s="939" t="s">
        <v>939</v>
      </c>
      <c r="E9" s="939"/>
      <c r="F9" s="939"/>
      <c r="G9" s="939"/>
      <c r="H9" s="939"/>
      <c r="I9" s="939"/>
      <c r="J9" s="939"/>
      <c r="K9" s="940"/>
      <c r="L9" s="321" t="s">
        <v>788</v>
      </c>
    </row>
    <row r="10" spans="1:12" s="247" customFormat="1" ht="18.75" customHeight="1" x14ac:dyDescent="0.15">
      <c r="A10" s="253"/>
      <c r="B10" s="1014"/>
      <c r="C10" s="982"/>
      <c r="D10" s="910"/>
      <c r="E10" s="910"/>
      <c r="F10" s="910"/>
      <c r="G10" s="910"/>
      <c r="H10" s="910"/>
      <c r="I10" s="910"/>
      <c r="J10" s="910"/>
      <c r="K10" s="911"/>
      <c r="L10" s="429"/>
    </row>
    <row r="11" spans="1:12" s="247" customFormat="1" ht="18.75" customHeight="1" x14ac:dyDescent="0.15">
      <c r="A11" s="253"/>
      <c r="B11" s="1014"/>
      <c r="C11" s="971"/>
      <c r="D11" s="922"/>
      <c r="E11" s="922"/>
      <c r="F11" s="922"/>
      <c r="G11" s="922"/>
      <c r="H11" s="922"/>
      <c r="I11" s="922"/>
      <c r="J11" s="922"/>
      <c r="K11" s="923"/>
      <c r="L11" s="429"/>
    </row>
    <row r="12" spans="1:12" s="247" customFormat="1" ht="18.75" customHeight="1" x14ac:dyDescent="0.15">
      <c r="A12" s="253"/>
      <c r="B12" s="283"/>
      <c r="C12" s="982">
        <v>2</v>
      </c>
      <c r="D12" s="910" t="s">
        <v>940</v>
      </c>
      <c r="E12" s="910"/>
      <c r="F12" s="910"/>
      <c r="G12" s="910"/>
      <c r="H12" s="910"/>
      <c r="I12" s="910"/>
      <c r="J12" s="910"/>
      <c r="K12" s="911"/>
      <c r="L12" s="342" t="s">
        <v>788</v>
      </c>
    </row>
    <row r="13" spans="1:12" s="247" customFormat="1" ht="18.75" customHeight="1" x14ac:dyDescent="0.15">
      <c r="A13" s="253"/>
      <c r="B13" s="283"/>
      <c r="C13" s="982"/>
      <c r="D13" s="922"/>
      <c r="E13" s="922"/>
      <c r="F13" s="922"/>
      <c r="G13" s="922"/>
      <c r="H13" s="922"/>
      <c r="I13" s="922"/>
      <c r="J13" s="922"/>
      <c r="K13" s="923"/>
      <c r="L13" s="429"/>
    </row>
    <row r="14" spans="1:12" s="247" customFormat="1" ht="18.75" customHeight="1" x14ac:dyDescent="0.15">
      <c r="A14" s="253"/>
      <c r="B14" s="283"/>
      <c r="C14" s="972">
        <v>3</v>
      </c>
      <c r="D14" s="907" t="s">
        <v>941</v>
      </c>
      <c r="E14" s="907"/>
      <c r="F14" s="907"/>
      <c r="G14" s="907"/>
      <c r="H14" s="907"/>
      <c r="I14" s="907"/>
      <c r="J14" s="907"/>
      <c r="K14" s="908"/>
      <c r="L14" s="342" t="s">
        <v>788</v>
      </c>
    </row>
    <row r="15" spans="1:12" s="247" customFormat="1" ht="18.75" customHeight="1" x14ac:dyDescent="0.15">
      <c r="A15" s="253"/>
      <c r="B15" s="283"/>
      <c r="C15" s="982"/>
      <c r="D15" s="910"/>
      <c r="E15" s="910"/>
      <c r="F15" s="910"/>
      <c r="G15" s="910"/>
      <c r="H15" s="910"/>
      <c r="I15" s="910"/>
      <c r="J15" s="910"/>
      <c r="K15" s="911"/>
      <c r="L15" s="429"/>
    </row>
    <row r="16" spans="1:12" s="247" customFormat="1" ht="18.75" customHeight="1" x14ac:dyDescent="0.15">
      <c r="A16" s="253"/>
      <c r="B16" s="255"/>
      <c r="C16" s="982"/>
      <c r="D16" s="922"/>
      <c r="E16" s="922"/>
      <c r="F16" s="922"/>
      <c r="G16" s="922"/>
      <c r="H16" s="922"/>
      <c r="I16" s="922"/>
      <c r="J16" s="922"/>
      <c r="K16" s="923"/>
      <c r="L16" s="437"/>
    </row>
    <row r="17" spans="1:12" s="247" customFormat="1" ht="18.75" customHeight="1" x14ac:dyDescent="0.15">
      <c r="A17" s="253"/>
      <c r="B17" s="283"/>
      <c r="C17" s="972">
        <v>4</v>
      </c>
      <c r="D17" s="910" t="s">
        <v>942</v>
      </c>
      <c r="E17" s="910"/>
      <c r="F17" s="910"/>
      <c r="G17" s="910"/>
      <c r="H17" s="910"/>
      <c r="I17" s="910"/>
      <c r="J17" s="910"/>
      <c r="K17" s="911"/>
      <c r="L17" s="342" t="s">
        <v>788</v>
      </c>
    </row>
    <row r="18" spans="1:12" s="247" customFormat="1" ht="18.75" customHeight="1" x14ac:dyDescent="0.15">
      <c r="A18" s="257"/>
      <c r="B18" s="350"/>
      <c r="C18" s="919"/>
      <c r="D18" s="980"/>
      <c r="E18" s="980"/>
      <c r="F18" s="980"/>
      <c r="G18" s="980"/>
      <c r="H18" s="980"/>
      <c r="I18" s="980"/>
      <c r="J18" s="980"/>
      <c r="K18" s="981"/>
      <c r="L18" s="448"/>
    </row>
    <row r="19" spans="1:12" s="343" customFormat="1" ht="18.75" customHeight="1" x14ac:dyDescent="0.15">
      <c r="A19" s="327">
        <f>A9+1</f>
        <v>2</v>
      </c>
      <c r="B19" s="1002" t="s">
        <v>960</v>
      </c>
      <c r="C19" s="1003">
        <v>1</v>
      </c>
      <c r="D19" s="1005" t="s">
        <v>962</v>
      </c>
      <c r="E19" s="1006"/>
      <c r="F19" s="1006"/>
      <c r="G19" s="1006"/>
      <c r="H19" s="1006"/>
      <c r="I19" s="1006"/>
      <c r="J19" s="1006"/>
      <c r="K19" s="1007"/>
      <c r="L19" s="321" t="s">
        <v>788</v>
      </c>
    </row>
    <row r="20" spans="1:12" s="343" customFormat="1" ht="18.75" customHeight="1" x14ac:dyDescent="0.15">
      <c r="A20" s="325"/>
      <c r="B20" s="1002"/>
      <c r="C20" s="1004"/>
      <c r="D20" s="1008"/>
      <c r="E20" s="1008"/>
      <c r="F20" s="1008"/>
      <c r="G20" s="1008"/>
      <c r="H20" s="1008"/>
      <c r="I20" s="1008"/>
      <c r="J20" s="1008"/>
      <c r="K20" s="1009"/>
      <c r="L20" s="349"/>
    </row>
    <row r="21" spans="1:12" s="343" customFormat="1" ht="18.75" customHeight="1" x14ac:dyDescent="0.15">
      <c r="A21" s="341">
        <v>-1</v>
      </c>
      <c r="B21" s="390" t="s">
        <v>961</v>
      </c>
      <c r="C21" s="958">
        <v>1</v>
      </c>
      <c r="D21" s="1103" t="s">
        <v>959</v>
      </c>
      <c r="E21" s="1104"/>
      <c r="F21" s="1104"/>
      <c r="G21" s="1104"/>
      <c r="H21" s="1104"/>
      <c r="I21" s="1104"/>
      <c r="J21" s="1104"/>
      <c r="K21" s="1105"/>
      <c r="L21" s="342" t="s">
        <v>788</v>
      </c>
    </row>
    <row r="22" spans="1:12" s="343" customFormat="1" ht="18.75" customHeight="1" x14ac:dyDescent="0.15">
      <c r="A22" s="325"/>
      <c r="B22" s="450"/>
      <c r="C22" s="1004"/>
      <c r="D22" s="1106"/>
      <c r="E22" s="1107"/>
      <c r="F22" s="1107"/>
      <c r="G22" s="1107"/>
      <c r="H22" s="1107"/>
      <c r="I22" s="1107"/>
      <c r="J22" s="1107"/>
      <c r="K22" s="1108"/>
      <c r="L22" s="349"/>
    </row>
    <row r="23" spans="1:12" s="343" customFormat="1" ht="18.75" customHeight="1" x14ac:dyDescent="0.15">
      <c r="A23" s="325"/>
      <c r="B23" s="450"/>
      <c r="C23" s="958">
        <v>2</v>
      </c>
      <c r="D23" s="961" t="s">
        <v>946</v>
      </c>
      <c r="E23" s="961"/>
      <c r="F23" s="961"/>
      <c r="G23" s="961"/>
      <c r="H23" s="961"/>
      <c r="I23" s="961"/>
      <c r="J23" s="961"/>
      <c r="K23" s="962"/>
      <c r="L23" s="342" t="s">
        <v>788</v>
      </c>
    </row>
    <row r="24" spans="1:12" s="343" customFormat="1" ht="18.75" customHeight="1" x14ac:dyDescent="0.15">
      <c r="A24" s="325"/>
      <c r="B24" s="344"/>
      <c r="C24" s="1004"/>
      <c r="D24" s="1101"/>
      <c r="E24" s="1101"/>
      <c r="F24" s="1101"/>
      <c r="G24" s="1101"/>
      <c r="H24" s="1101"/>
      <c r="I24" s="1101"/>
      <c r="J24" s="1101"/>
      <c r="K24" s="1102"/>
      <c r="L24" s="349"/>
    </row>
    <row r="25" spans="1:12" s="345" customFormat="1" ht="18.75" customHeight="1" x14ac:dyDescent="0.15">
      <c r="A25" s="325"/>
      <c r="B25" s="1124"/>
      <c r="C25" s="972">
        <v>3</v>
      </c>
      <c r="D25" s="1125" t="s">
        <v>982</v>
      </c>
      <c r="E25" s="1125"/>
      <c r="F25" s="1125"/>
      <c r="G25" s="1125"/>
      <c r="H25" s="1125"/>
      <c r="I25" s="1125"/>
      <c r="J25" s="1125"/>
      <c r="K25" s="1126"/>
      <c r="L25" s="342" t="s">
        <v>788</v>
      </c>
    </row>
    <row r="26" spans="1:12" s="345" customFormat="1" ht="18.75" customHeight="1" x14ac:dyDescent="0.15">
      <c r="A26" s="325"/>
      <c r="B26" s="1127"/>
      <c r="C26" s="982"/>
      <c r="D26" s="1128"/>
      <c r="E26" s="1129" t="s">
        <v>947</v>
      </c>
      <c r="F26" s="431"/>
      <c r="G26" s="433" t="s">
        <v>793</v>
      </c>
      <c r="H26" s="1130" t="s">
        <v>193</v>
      </c>
      <c r="I26" s="433" t="s">
        <v>793</v>
      </c>
      <c r="J26" s="431" t="s">
        <v>113</v>
      </c>
      <c r="K26" s="432"/>
      <c r="L26" s="349"/>
    </row>
    <row r="27" spans="1:12" s="345" customFormat="1" ht="18.75" customHeight="1" x14ac:dyDescent="0.15">
      <c r="A27" s="325"/>
      <c r="B27" s="1124"/>
      <c r="C27" s="982"/>
      <c r="D27" s="431"/>
      <c r="E27" s="1129" t="s">
        <v>948</v>
      </c>
      <c r="F27" s="431"/>
      <c r="G27" s="431"/>
      <c r="H27" s="431"/>
      <c r="I27" s="431"/>
      <c r="J27" s="1131" t="s">
        <v>949</v>
      </c>
      <c r="K27" s="1132"/>
      <c r="L27" s="349"/>
    </row>
    <row r="28" spans="1:12" s="345" customFormat="1" ht="18.75" customHeight="1" x14ac:dyDescent="0.15">
      <c r="A28" s="325"/>
      <c r="B28" s="1124"/>
      <c r="C28" s="982"/>
      <c r="D28" s="431"/>
      <c r="E28" s="1133" t="s">
        <v>1104</v>
      </c>
      <c r="F28" s="1133"/>
      <c r="G28" s="1133"/>
      <c r="H28" s="1133"/>
      <c r="I28" s="1133"/>
      <c r="J28" s="1133"/>
      <c r="K28" s="1134"/>
      <c r="L28" s="349"/>
    </row>
    <row r="29" spans="1:12" s="345" customFormat="1" ht="18.75" customHeight="1" x14ac:dyDescent="0.15">
      <c r="A29" s="325"/>
      <c r="B29" s="1124"/>
      <c r="C29" s="982"/>
      <c r="D29" s="431"/>
      <c r="E29" s="1133"/>
      <c r="F29" s="1133"/>
      <c r="G29" s="1133"/>
      <c r="H29" s="1133"/>
      <c r="I29" s="1133"/>
      <c r="J29" s="1133"/>
      <c r="K29" s="1134"/>
      <c r="L29" s="349"/>
    </row>
    <row r="30" spans="1:12" s="345" customFormat="1" ht="18.75" customHeight="1" x14ac:dyDescent="0.15">
      <c r="A30" s="325"/>
      <c r="B30" s="1124"/>
      <c r="C30" s="982"/>
      <c r="D30" s="431"/>
      <c r="E30" s="431"/>
      <c r="F30" s="1135" t="s">
        <v>950</v>
      </c>
      <c r="G30" s="1131" t="s">
        <v>951</v>
      </c>
      <c r="H30" s="1131"/>
      <c r="I30" s="1131"/>
      <c r="J30" s="1131"/>
      <c r="K30" s="432"/>
      <c r="L30" s="349"/>
    </row>
    <row r="31" spans="1:12" s="345" customFormat="1" ht="18.75" customHeight="1" x14ac:dyDescent="0.15">
      <c r="A31" s="325"/>
      <c r="B31" s="1124"/>
      <c r="C31" s="982"/>
      <c r="D31" s="431"/>
      <c r="E31" s="431"/>
      <c r="F31" s="1135" t="s">
        <v>952</v>
      </c>
      <c r="G31" s="1131" t="s">
        <v>951</v>
      </c>
      <c r="H31" s="1131"/>
      <c r="I31" s="1131"/>
      <c r="J31" s="1131"/>
      <c r="K31" s="432"/>
      <c r="L31" s="349"/>
    </row>
    <row r="32" spans="1:12" s="345" customFormat="1" ht="18.75" customHeight="1" x14ac:dyDescent="0.15">
      <c r="A32" s="325"/>
      <c r="B32" s="1124"/>
      <c r="C32" s="982"/>
      <c r="D32" s="1128"/>
      <c r="E32" s="1129"/>
      <c r="F32" s="1135" t="s">
        <v>953</v>
      </c>
      <c r="G32" s="1131" t="s">
        <v>951</v>
      </c>
      <c r="H32" s="1131"/>
      <c r="I32" s="1131"/>
      <c r="J32" s="1131"/>
      <c r="K32" s="1136"/>
      <c r="L32" s="349"/>
    </row>
    <row r="33" spans="1:12" s="345" customFormat="1" ht="18.75" customHeight="1" x14ac:dyDescent="0.15">
      <c r="A33" s="325"/>
      <c r="B33" s="1124"/>
      <c r="C33" s="982"/>
      <c r="D33" s="431"/>
      <c r="E33" s="1109" t="s">
        <v>954</v>
      </c>
      <c r="F33" s="1109"/>
      <c r="G33" s="1109"/>
      <c r="H33" s="1109"/>
      <c r="I33" s="1109"/>
      <c r="J33" s="1109"/>
      <c r="K33" s="1110"/>
      <c r="L33" s="349"/>
    </row>
    <row r="34" spans="1:12" s="343" customFormat="1" ht="18.75" customHeight="1" x14ac:dyDescent="0.15">
      <c r="A34" s="325"/>
      <c r="B34" s="326"/>
      <c r="C34" s="957">
        <v>4</v>
      </c>
      <c r="D34" s="1114" t="s">
        <v>955</v>
      </c>
      <c r="E34" s="1114"/>
      <c r="F34" s="1114"/>
      <c r="G34" s="1114"/>
      <c r="H34" s="1114"/>
      <c r="I34" s="1114"/>
      <c r="J34" s="1114"/>
      <c r="K34" s="1115"/>
      <c r="L34" s="342" t="s">
        <v>788</v>
      </c>
    </row>
    <row r="35" spans="1:12" s="343" customFormat="1" ht="18.75" customHeight="1" x14ac:dyDescent="0.15">
      <c r="A35" s="346"/>
      <c r="B35" s="326"/>
      <c r="C35" s="1112"/>
      <c r="D35" s="1116" t="s">
        <v>956</v>
      </c>
      <c r="E35" s="1117"/>
      <c r="F35" s="1118" t="s">
        <v>943</v>
      </c>
      <c r="G35" s="1118"/>
      <c r="H35" s="1118"/>
      <c r="I35" s="1118"/>
      <c r="J35" s="1118"/>
      <c r="K35" s="349"/>
      <c r="L35" s="349"/>
    </row>
    <row r="36" spans="1:12" s="343" customFormat="1" ht="18.75" customHeight="1" x14ac:dyDescent="0.15">
      <c r="A36" s="346"/>
      <c r="B36" s="326"/>
      <c r="C36" s="1112"/>
      <c r="D36" s="1116"/>
      <c r="E36" s="1117"/>
      <c r="F36" s="1118"/>
      <c r="G36" s="1118"/>
      <c r="H36" s="1118"/>
      <c r="I36" s="1118"/>
      <c r="J36" s="1118"/>
      <c r="K36" s="349"/>
      <c r="L36" s="349"/>
    </row>
    <row r="37" spans="1:12" s="343" customFormat="1" ht="18.75" customHeight="1" x14ac:dyDescent="0.15">
      <c r="A37" s="346"/>
      <c r="B37" s="326"/>
      <c r="C37" s="1112"/>
      <c r="D37" s="1116"/>
      <c r="E37" s="340"/>
      <c r="F37" s="1118" t="s">
        <v>944</v>
      </c>
      <c r="G37" s="1118"/>
      <c r="H37" s="1118"/>
      <c r="I37" s="1118"/>
      <c r="J37" s="1118"/>
      <c r="K37" s="349"/>
      <c r="L37" s="349"/>
    </row>
    <row r="38" spans="1:12" s="343" customFormat="1" ht="18.75" customHeight="1" x14ac:dyDescent="0.15">
      <c r="A38" s="346"/>
      <c r="B38" s="326"/>
      <c r="C38" s="1113"/>
      <c r="D38" s="1116"/>
      <c r="E38" s="340"/>
      <c r="F38" s="1118" t="s">
        <v>945</v>
      </c>
      <c r="G38" s="1118"/>
      <c r="H38" s="1118"/>
      <c r="I38" s="1118"/>
      <c r="J38" s="1118"/>
      <c r="K38" s="349"/>
      <c r="L38" s="449"/>
    </row>
    <row r="39" spans="1:12" s="343" customFormat="1" ht="18.75" customHeight="1" x14ac:dyDescent="0.15">
      <c r="A39" s="341">
        <v>-2</v>
      </c>
      <c r="B39" s="347" t="s">
        <v>957</v>
      </c>
      <c r="C39" s="957">
        <v>1</v>
      </c>
      <c r="D39" s="1023" t="s">
        <v>963</v>
      </c>
      <c r="E39" s="1023"/>
      <c r="F39" s="1023"/>
      <c r="G39" s="1023"/>
      <c r="H39" s="1023"/>
      <c r="I39" s="1023"/>
      <c r="J39" s="1023"/>
      <c r="K39" s="1027"/>
      <c r="L39" s="285" t="s">
        <v>788</v>
      </c>
    </row>
    <row r="40" spans="1:12" s="343" customFormat="1" ht="18.75" customHeight="1" x14ac:dyDescent="0.15">
      <c r="A40" s="346"/>
      <c r="B40" s="326"/>
      <c r="C40" s="1004"/>
      <c r="D40" s="1028"/>
      <c r="E40" s="1028"/>
      <c r="F40" s="1028"/>
      <c r="G40" s="1028"/>
      <c r="H40" s="1028"/>
      <c r="I40" s="1028"/>
      <c r="J40" s="1028"/>
      <c r="K40" s="1029"/>
      <c r="L40" s="449"/>
    </row>
    <row r="41" spans="1:12" s="343" customFormat="1" ht="18.75" customHeight="1" x14ac:dyDescent="0.15">
      <c r="A41" s="341">
        <v>-3</v>
      </c>
      <c r="B41" s="347" t="s">
        <v>958</v>
      </c>
      <c r="C41" s="957">
        <v>1</v>
      </c>
      <c r="D41" s="1018" t="s">
        <v>969</v>
      </c>
      <c r="E41" s="1018"/>
      <c r="F41" s="1018"/>
      <c r="G41" s="1018"/>
      <c r="H41" s="1018"/>
      <c r="I41" s="1018"/>
      <c r="J41" s="1018"/>
      <c r="K41" s="1027"/>
      <c r="L41" s="285" t="s">
        <v>788</v>
      </c>
    </row>
    <row r="42" spans="1:12" s="322" customFormat="1" ht="18.75" customHeight="1" x14ac:dyDescent="0.15">
      <c r="C42" s="958"/>
      <c r="D42" s="433" t="s">
        <v>793</v>
      </c>
      <c r="E42" s="1023" t="s">
        <v>983</v>
      </c>
      <c r="F42" s="1023"/>
      <c r="G42" s="1023"/>
      <c r="H42" s="1023"/>
      <c r="I42" s="1023"/>
      <c r="J42" s="1023"/>
      <c r="K42" s="1024"/>
      <c r="L42" s="348"/>
    </row>
    <row r="43" spans="1:12" s="322" customFormat="1" ht="18.75" customHeight="1" x14ac:dyDescent="0.15">
      <c r="A43" s="327"/>
      <c r="B43" s="326"/>
      <c r="C43" s="958"/>
      <c r="D43" s="1111" t="s">
        <v>793</v>
      </c>
      <c r="E43" s="1023" t="s">
        <v>984</v>
      </c>
      <c r="F43" s="1023"/>
      <c r="G43" s="1023"/>
      <c r="H43" s="1023"/>
      <c r="I43" s="1023"/>
      <c r="J43" s="1023"/>
      <c r="K43" s="1024"/>
      <c r="L43" s="348"/>
    </row>
    <row r="44" spans="1:12" s="322" customFormat="1" ht="18.75" customHeight="1" x14ac:dyDescent="0.15">
      <c r="A44" s="327"/>
      <c r="B44" s="326"/>
      <c r="C44" s="958"/>
      <c r="D44" s="1111"/>
      <c r="E44" s="1023"/>
      <c r="F44" s="1023"/>
      <c r="G44" s="1023"/>
      <c r="H44" s="1023"/>
      <c r="I44" s="1023"/>
      <c r="J44" s="1023"/>
      <c r="K44" s="1024"/>
      <c r="L44" s="348"/>
    </row>
    <row r="45" spans="1:12" s="322" customFormat="1" ht="18.75" customHeight="1" x14ac:dyDescent="0.15">
      <c r="A45" s="327"/>
      <c r="B45" s="326"/>
      <c r="C45" s="958"/>
      <c r="D45" s="910" t="s">
        <v>991</v>
      </c>
      <c r="E45" s="910"/>
      <c r="F45" s="910"/>
      <c r="G45" s="910"/>
      <c r="H45" s="910"/>
      <c r="I45" s="910"/>
      <c r="J45" s="910"/>
      <c r="K45" s="911"/>
      <c r="L45" s="348"/>
    </row>
    <row r="46" spans="1:12" s="322" customFormat="1" ht="18.75" customHeight="1" x14ac:dyDescent="0.15">
      <c r="A46" s="325"/>
      <c r="B46" s="326"/>
      <c r="C46" s="958"/>
      <c r="D46" s="1023" t="s">
        <v>968</v>
      </c>
      <c r="E46" s="1023"/>
      <c r="F46" s="1023"/>
      <c r="G46" s="1023"/>
      <c r="H46" s="1023"/>
      <c r="I46" s="1023"/>
      <c r="J46" s="1023"/>
      <c r="K46" s="1024"/>
      <c r="L46" s="348"/>
    </row>
    <row r="47" spans="1:12" s="322" customFormat="1" ht="18.75" customHeight="1" x14ac:dyDescent="0.15">
      <c r="A47" s="325"/>
      <c r="B47" s="326"/>
      <c r="C47" s="958"/>
      <c r="D47" s="1023"/>
      <c r="E47" s="1023"/>
      <c r="F47" s="1023"/>
      <c r="G47" s="1023"/>
      <c r="H47" s="1023"/>
      <c r="I47" s="1023"/>
      <c r="J47" s="1023"/>
      <c r="K47" s="1024"/>
      <c r="L47" s="348"/>
    </row>
    <row r="48" spans="1:12" s="322" customFormat="1" ht="18.75" customHeight="1" x14ac:dyDescent="0.15">
      <c r="A48" s="325"/>
      <c r="B48" s="326"/>
      <c r="C48" s="958"/>
      <c r="D48" s="1023" t="s">
        <v>964</v>
      </c>
      <c r="E48" s="1023"/>
      <c r="F48" s="1023"/>
      <c r="G48" s="1023"/>
      <c r="H48" s="1023"/>
      <c r="I48" s="1023"/>
      <c r="J48" s="1023"/>
      <c r="K48" s="1024"/>
      <c r="L48" s="348"/>
    </row>
    <row r="49" spans="1:12" s="322" customFormat="1" ht="18.75" customHeight="1" x14ac:dyDescent="0.15">
      <c r="A49" s="325"/>
      <c r="B49" s="326"/>
      <c r="C49" s="1004"/>
      <c r="D49" s="1025"/>
      <c r="E49" s="1025"/>
      <c r="F49" s="1025"/>
      <c r="G49" s="1025"/>
      <c r="H49" s="1025"/>
      <c r="I49" s="1025"/>
      <c r="J49" s="1025"/>
      <c r="K49" s="1026"/>
      <c r="L49" s="348"/>
    </row>
    <row r="50" spans="1:12" s="322" customFormat="1" ht="18.75" customHeight="1" x14ac:dyDescent="0.15">
      <c r="A50" s="325"/>
      <c r="B50" s="326"/>
      <c r="C50" s="972">
        <v>2</v>
      </c>
      <c r="D50" s="914" t="s">
        <v>970</v>
      </c>
      <c r="E50" s="914"/>
      <c r="F50" s="914"/>
      <c r="G50" s="914"/>
      <c r="H50" s="914"/>
      <c r="I50" s="914"/>
      <c r="J50" s="914"/>
      <c r="K50" s="915"/>
      <c r="L50" s="342" t="s">
        <v>788</v>
      </c>
    </row>
    <row r="51" spans="1:12" s="247" customFormat="1" ht="18.75" customHeight="1" x14ac:dyDescent="0.15">
      <c r="A51" s="253"/>
      <c r="B51" s="255"/>
      <c r="C51" s="982"/>
      <c r="D51" s="937"/>
      <c r="E51" s="937"/>
      <c r="F51" s="937"/>
      <c r="G51" s="937"/>
      <c r="H51" s="937"/>
      <c r="I51" s="937"/>
      <c r="J51" s="937"/>
      <c r="K51" s="938"/>
      <c r="L51" s="274"/>
    </row>
    <row r="52" spans="1:12" s="247" customFormat="1" ht="18.75" customHeight="1" x14ac:dyDescent="0.15">
      <c r="A52" s="253"/>
      <c r="B52" s="255"/>
      <c r="C52" s="982"/>
      <c r="D52" s="1030" t="s">
        <v>793</v>
      </c>
      <c r="E52" s="937" t="s">
        <v>967</v>
      </c>
      <c r="F52" s="937"/>
      <c r="G52" s="937"/>
      <c r="H52" s="937"/>
      <c r="I52" s="937"/>
      <c r="J52" s="937"/>
      <c r="K52" s="938"/>
      <c r="L52" s="274"/>
    </row>
    <row r="53" spans="1:12" s="247" customFormat="1" ht="18.75" customHeight="1" x14ac:dyDescent="0.15">
      <c r="A53" s="253"/>
      <c r="B53" s="255"/>
      <c r="C53" s="982"/>
      <c r="D53" s="1031"/>
      <c r="E53" s="937"/>
      <c r="F53" s="937"/>
      <c r="G53" s="937"/>
      <c r="H53" s="937"/>
      <c r="I53" s="937"/>
      <c r="J53" s="937"/>
      <c r="K53" s="938"/>
      <c r="L53" s="274"/>
    </row>
    <row r="54" spans="1:12" s="247" customFormat="1" ht="18.75" customHeight="1" x14ac:dyDescent="0.15">
      <c r="A54" s="253"/>
      <c r="B54" s="255"/>
      <c r="C54" s="982"/>
      <c r="D54" s="433" t="s">
        <v>793</v>
      </c>
      <c r="E54" s="910" t="s">
        <v>965</v>
      </c>
      <c r="F54" s="910"/>
      <c r="G54" s="910"/>
      <c r="H54" s="910"/>
      <c r="I54" s="910"/>
      <c r="J54" s="910"/>
      <c r="K54" s="911"/>
      <c r="L54" s="274"/>
    </row>
    <row r="55" spans="1:12" s="247" customFormat="1" ht="18.75" customHeight="1" x14ac:dyDescent="0.15">
      <c r="A55" s="253"/>
      <c r="B55" s="255"/>
      <c r="C55" s="982"/>
      <c r="D55" s="433" t="s">
        <v>793</v>
      </c>
      <c r="E55" s="910" t="s">
        <v>966</v>
      </c>
      <c r="F55" s="910"/>
      <c r="G55" s="910"/>
      <c r="H55" s="910"/>
      <c r="I55" s="910"/>
      <c r="J55" s="910"/>
      <c r="K55" s="911"/>
      <c r="L55" s="274"/>
    </row>
    <row r="56" spans="1:12" s="322" customFormat="1" ht="18.75" customHeight="1" x14ac:dyDescent="0.15">
      <c r="A56" s="325"/>
      <c r="B56" s="326"/>
      <c r="C56" s="957">
        <v>3</v>
      </c>
      <c r="D56" s="1018" t="s">
        <v>972</v>
      </c>
      <c r="E56" s="1019"/>
      <c r="F56" s="1019"/>
      <c r="G56" s="1019"/>
      <c r="H56" s="1019"/>
      <c r="I56" s="1019"/>
      <c r="J56" s="1019"/>
      <c r="K56" s="1020"/>
      <c r="L56" s="342" t="s">
        <v>788</v>
      </c>
    </row>
    <row r="57" spans="1:12" s="322" customFormat="1" ht="18.75" customHeight="1" x14ac:dyDescent="0.15">
      <c r="A57" s="325"/>
      <c r="B57" s="326"/>
      <c r="C57" s="1004"/>
      <c r="D57" s="1021"/>
      <c r="E57" s="1021"/>
      <c r="F57" s="1021"/>
      <c r="G57" s="1021"/>
      <c r="H57" s="1021"/>
      <c r="I57" s="1021"/>
      <c r="J57" s="1021"/>
      <c r="K57" s="1022"/>
      <c r="L57" s="351"/>
    </row>
    <row r="58" spans="1:12" s="247" customFormat="1" ht="18.75" customHeight="1" x14ac:dyDescent="0.15">
      <c r="A58" s="253"/>
      <c r="B58" s="255"/>
      <c r="C58" s="972">
        <v>4</v>
      </c>
      <c r="D58" s="907" t="s">
        <v>971</v>
      </c>
      <c r="E58" s="907"/>
      <c r="F58" s="907"/>
      <c r="G58" s="907"/>
      <c r="H58" s="907"/>
      <c r="I58" s="907"/>
      <c r="J58" s="907"/>
      <c r="K58" s="908"/>
      <c r="L58" s="342" t="s">
        <v>788</v>
      </c>
    </row>
    <row r="59" spans="1:12" s="247" customFormat="1" ht="18.75" customHeight="1" x14ac:dyDescent="0.15">
      <c r="A59" s="253"/>
      <c r="B59" s="255"/>
      <c r="C59" s="971"/>
      <c r="D59" s="922"/>
      <c r="E59" s="922"/>
      <c r="F59" s="922"/>
      <c r="G59" s="922"/>
      <c r="H59" s="922"/>
      <c r="I59" s="922"/>
      <c r="J59" s="922"/>
      <c r="K59" s="923"/>
      <c r="L59" s="351"/>
    </row>
    <row r="60" spans="1:12" s="247" customFormat="1" ht="18.75" customHeight="1" x14ac:dyDescent="0.15">
      <c r="A60" s="253"/>
      <c r="B60" s="255"/>
      <c r="C60" s="982">
        <v>5</v>
      </c>
      <c r="D60" s="910" t="s">
        <v>973</v>
      </c>
      <c r="E60" s="910"/>
      <c r="F60" s="910"/>
      <c r="G60" s="910"/>
      <c r="H60" s="910"/>
      <c r="I60" s="910"/>
      <c r="J60" s="910"/>
      <c r="K60" s="911"/>
      <c r="L60" s="342" t="s">
        <v>788</v>
      </c>
    </row>
    <row r="61" spans="1:12" s="247" customFormat="1" ht="18.75" customHeight="1" x14ac:dyDescent="0.15">
      <c r="A61" s="353"/>
      <c r="B61" s="352"/>
      <c r="C61" s="971"/>
      <c r="D61" s="922"/>
      <c r="E61" s="922"/>
      <c r="F61" s="922"/>
      <c r="G61" s="922"/>
      <c r="H61" s="922"/>
      <c r="I61" s="922"/>
      <c r="J61" s="922"/>
      <c r="K61" s="923"/>
      <c r="L61" s="351"/>
    </row>
    <row r="62" spans="1:12" s="247" customFormat="1" ht="18.75" customHeight="1" x14ac:dyDescent="0.15">
      <c r="A62" s="341">
        <v>-4</v>
      </c>
      <c r="B62" s="255" t="s">
        <v>974</v>
      </c>
      <c r="C62" s="972">
        <v>1</v>
      </c>
      <c r="D62" s="907" t="s">
        <v>975</v>
      </c>
      <c r="E62" s="907"/>
      <c r="F62" s="907"/>
      <c r="G62" s="907"/>
      <c r="H62" s="907"/>
      <c r="I62" s="907"/>
      <c r="J62" s="907"/>
      <c r="K62" s="908"/>
      <c r="L62" s="342" t="s">
        <v>788</v>
      </c>
    </row>
    <row r="63" spans="1:12" s="247" customFormat="1" ht="18.75" customHeight="1" x14ac:dyDescent="0.15">
      <c r="A63" s="253"/>
      <c r="B63" s="255"/>
      <c r="C63" s="982"/>
      <c r="D63" s="433" t="s">
        <v>793</v>
      </c>
      <c r="E63" s="910" t="s">
        <v>985</v>
      </c>
      <c r="F63" s="910"/>
      <c r="G63" s="910"/>
      <c r="H63" s="910"/>
      <c r="I63" s="910"/>
      <c r="J63" s="910"/>
      <c r="K63" s="911"/>
      <c r="L63" s="274"/>
    </row>
    <row r="64" spans="1:12" s="247" customFormat="1" ht="18.75" customHeight="1" x14ac:dyDescent="0.15">
      <c r="A64" s="253"/>
      <c r="B64" s="255"/>
      <c r="C64" s="982"/>
      <c r="D64" s="433" t="s">
        <v>793</v>
      </c>
      <c r="E64" s="910" t="s">
        <v>976</v>
      </c>
      <c r="F64" s="910"/>
      <c r="G64" s="910"/>
      <c r="H64" s="910"/>
      <c r="I64" s="910"/>
      <c r="J64" s="910"/>
      <c r="K64" s="911"/>
      <c r="L64" s="274"/>
    </row>
    <row r="65" spans="1:12" s="247" customFormat="1" ht="18.75" customHeight="1" x14ac:dyDescent="0.15">
      <c r="A65" s="253"/>
      <c r="B65" s="352"/>
      <c r="C65" s="971"/>
      <c r="D65" s="434" t="s">
        <v>793</v>
      </c>
      <c r="E65" s="922" t="s">
        <v>987</v>
      </c>
      <c r="F65" s="922"/>
      <c r="G65" s="922"/>
      <c r="H65" s="922"/>
      <c r="I65" s="922"/>
      <c r="J65" s="922"/>
      <c r="K65" s="923"/>
      <c r="L65" s="274"/>
    </row>
    <row r="66" spans="1:12" s="247" customFormat="1" ht="18.75" customHeight="1" x14ac:dyDescent="0.15">
      <c r="A66" s="341">
        <v>-5</v>
      </c>
      <c r="B66" s="258" t="s">
        <v>977</v>
      </c>
      <c r="C66" s="972">
        <v>1</v>
      </c>
      <c r="D66" s="907" t="s">
        <v>986</v>
      </c>
      <c r="E66" s="907"/>
      <c r="F66" s="907"/>
      <c r="G66" s="907"/>
      <c r="H66" s="907"/>
      <c r="I66" s="907"/>
      <c r="J66" s="907"/>
      <c r="K66" s="908"/>
      <c r="L66" s="342" t="s">
        <v>788</v>
      </c>
    </row>
    <row r="67" spans="1:12" s="247" customFormat="1" ht="18.75" customHeight="1" x14ac:dyDescent="0.15">
      <c r="A67" s="253"/>
      <c r="B67" s="271"/>
      <c r="C67" s="971"/>
      <c r="D67" s="922"/>
      <c r="E67" s="922"/>
      <c r="F67" s="922"/>
      <c r="G67" s="922"/>
      <c r="H67" s="922"/>
      <c r="I67" s="922"/>
      <c r="J67" s="922"/>
      <c r="K67" s="923"/>
      <c r="L67" s="274"/>
    </row>
    <row r="68" spans="1:12" s="247" customFormat="1" ht="18.75" customHeight="1" x14ac:dyDescent="0.15">
      <c r="A68" s="327"/>
      <c r="B68" s="454"/>
      <c r="C68" s="972">
        <v>2</v>
      </c>
      <c r="D68" s="907" t="s">
        <v>989</v>
      </c>
      <c r="E68" s="907"/>
      <c r="F68" s="907"/>
      <c r="G68" s="907"/>
      <c r="H68" s="907"/>
      <c r="I68" s="907"/>
      <c r="J68" s="907"/>
      <c r="K68" s="908"/>
      <c r="L68" s="342" t="s">
        <v>788</v>
      </c>
    </row>
    <row r="69" spans="1:12" s="247" customFormat="1" ht="18.75" customHeight="1" x14ac:dyDescent="0.15">
      <c r="A69" s="253"/>
      <c r="B69" s="271"/>
      <c r="C69" s="971"/>
      <c r="D69" s="922"/>
      <c r="E69" s="922"/>
      <c r="F69" s="922"/>
      <c r="G69" s="922"/>
      <c r="H69" s="922"/>
      <c r="I69" s="922"/>
      <c r="J69" s="922"/>
      <c r="K69" s="923"/>
      <c r="L69" s="274"/>
    </row>
    <row r="70" spans="1:12" s="247" customFormat="1" ht="18.75" customHeight="1" x14ac:dyDescent="0.15">
      <c r="A70" s="327"/>
      <c r="B70" s="454"/>
      <c r="C70" s="972">
        <v>3</v>
      </c>
      <c r="D70" s="907" t="s">
        <v>988</v>
      </c>
      <c r="E70" s="907"/>
      <c r="F70" s="907"/>
      <c r="G70" s="907"/>
      <c r="H70" s="907"/>
      <c r="I70" s="907"/>
      <c r="J70" s="907"/>
      <c r="K70" s="908"/>
      <c r="L70" s="342" t="s">
        <v>788</v>
      </c>
    </row>
    <row r="71" spans="1:12" s="247" customFormat="1" ht="18.75" customHeight="1" x14ac:dyDescent="0.15">
      <c r="A71" s="253"/>
      <c r="B71" s="352"/>
      <c r="C71" s="971"/>
      <c r="D71" s="922"/>
      <c r="E71" s="922"/>
      <c r="F71" s="922"/>
      <c r="G71" s="922"/>
      <c r="H71" s="922"/>
      <c r="I71" s="922"/>
      <c r="J71" s="922"/>
      <c r="K71" s="923"/>
      <c r="L71" s="274"/>
    </row>
    <row r="72" spans="1:12" s="247" customFormat="1" ht="18.75" customHeight="1" x14ac:dyDescent="0.15">
      <c r="A72" s="341">
        <v>-6</v>
      </c>
      <c r="B72" s="258" t="s">
        <v>978</v>
      </c>
      <c r="C72" s="972">
        <v>1</v>
      </c>
      <c r="D72" s="910" t="s">
        <v>979</v>
      </c>
      <c r="E72" s="910"/>
      <c r="F72" s="910"/>
      <c r="G72" s="910"/>
      <c r="H72" s="910"/>
      <c r="I72" s="910"/>
      <c r="J72" s="910"/>
      <c r="K72" s="911"/>
      <c r="L72" s="342" t="s">
        <v>788</v>
      </c>
    </row>
    <row r="73" spans="1:12" s="247" customFormat="1" ht="18.75" customHeight="1" x14ac:dyDescent="0.15">
      <c r="A73" s="327"/>
      <c r="B73" s="355"/>
      <c r="C73" s="971"/>
      <c r="D73" s="922"/>
      <c r="E73" s="922"/>
      <c r="F73" s="922"/>
      <c r="G73" s="922"/>
      <c r="H73" s="922"/>
      <c r="I73" s="922"/>
      <c r="J73" s="922"/>
      <c r="K73" s="923"/>
      <c r="L73" s="274"/>
    </row>
    <row r="74" spans="1:12" s="247" customFormat="1" ht="18.75" customHeight="1" x14ac:dyDescent="0.15">
      <c r="A74" s="341">
        <v>-7</v>
      </c>
      <c r="B74" s="258" t="s">
        <v>981</v>
      </c>
      <c r="C74" s="972">
        <v>1</v>
      </c>
      <c r="D74" s="907" t="s">
        <v>980</v>
      </c>
      <c r="E74" s="907"/>
      <c r="F74" s="907"/>
      <c r="G74" s="907"/>
      <c r="H74" s="907"/>
      <c r="I74" s="907"/>
      <c r="J74" s="907"/>
      <c r="K74" s="908"/>
      <c r="L74" s="342" t="s">
        <v>788</v>
      </c>
    </row>
    <row r="75" spans="1:12" s="247" customFormat="1" ht="18.75" customHeight="1" x14ac:dyDescent="0.15">
      <c r="A75" s="327"/>
      <c r="B75" s="454"/>
      <c r="C75" s="971"/>
      <c r="D75" s="922"/>
      <c r="E75" s="922"/>
      <c r="F75" s="922"/>
      <c r="G75" s="922"/>
      <c r="H75" s="922"/>
      <c r="I75" s="922"/>
      <c r="J75" s="922"/>
      <c r="K75" s="923"/>
      <c r="L75" s="356"/>
    </row>
    <row r="76" spans="1:12" s="247" customFormat="1" ht="18.75" customHeight="1" x14ac:dyDescent="0.15">
      <c r="A76" s="327"/>
      <c r="B76" s="258"/>
      <c r="C76" s="982">
        <v>2</v>
      </c>
      <c r="D76" s="910" t="s">
        <v>990</v>
      </c>
      <c r="E76" s="910"/>
      <c r="F76" s="910"/>
      <c r="G76" s="910"/>
      <c r="H76" s="910"/>
      <c r="I76" s="910"/>
      <c r="J76" s="910"/>
      <c r="K76" s="911"/>
      <c r="L76" s="285" t="s">
        <v>788</v>
      </c>
    </row>
    <row r="77" spans="1:12" s="247" customFormat="1" ht="18.75" customHeight="1" x14ac:dyDescent="0.15">
      <c r="A77" s="357"/>
      <c r="B77" s="358"/>
      <c r="C77" s="919"/>
      <c r="D77" s="980"/>
      <c r="E77" s="980"/>
      <c r="F77" s="980"/>
      <c r="G77" s="980"/>
      <c r="H77" s="980"/>
      <c r="I77" s="980"/>
      <c r="J77" s="980"/>
      <c r="K77" s="981"/>
      <c r="L77" s="305"/>
    </row>
    <row r="78" spans="1:12" s="286" customFormat="1" ht="18.75" customHeight="1" x14ac:dyDescent="0.15">
      <c r="A78" s="360">
        <f>A19+1</f>
        <v>3</v>
      </c>
      <c r="B78" s="318" t="s">
        <v>890</v>
      </c>
      <c r="C78" s="918">
        <v>1</v>
      </c>
      <c r="D78" s="1000" t="s">
        <v>992</v>
      </c>
      <c r="E78" s="1000"/>
      <c r="F78" s="1000"/>
      <c r="G78" s="1000"/>
      <c r="H78" s="1000"/>
      <c r="I78" s="1000"/>
      <c r="J78" s="1000"/>
      <c r="K78" s="1001"/>
      <c r="L78" s="285" t="s">
        <v>788</v>
      </c>
    </row>
    <row r="79" spans="1:12" s="287" customFormat="1" ht="18.75" customHeight="1" x14ac:dyDescent="0.15">
      <c r="A79" s="284"/>
      <c r="B79" s="359"/>
      <c r="C79" s="982"/>
      <c r="D79" s="319" t="s">
        <v>891</v>
      </c>
      <c r="E79" s="451" t="s">
        <v>892</v>
      </c>
      <c r="F79" s="451"/>
      <c r="G79" s="451"/>
      <c r="H79" s="451"/>
      <c r="I79" s="451"/>
      <c r="J79" s="451"/>
      <c r="K79" s="452"/>
      <c r="L79" s="288"/>
    </row>
    <row r="80" spans="1:12" s="287" customFormat="1" ht="18.75" customHeight="1" x14ac:dyDescent="0.15">
      <c r="A80" s="284"/>
      <c r="B80" s="359"/>
      <c r="C80" s="982"/>
      <c r="D80" s="319" t="s">
        <v>893</v>
      </c>
      <c r="E80" s="451" t="s">
        <v>993</v>
      </c>
      <c r="F80" s="451"/>
      <c r="G80" s="451"/>
      <c r="H80" s="451"/>
      <c r="I80" s="451"/>
      <c r="J80" s="451"/>
      <c r="K80" s="452"/>
      <c r="L80" s="288"/>
    </row>
    <row r="81" spans="1:12" s="287" customFormat="1" ht="18.75" customHeight="1" x14ac:dyDescent="0.15">
      <c r="A81" s="284"/>
      <c r="B81" s="359"/>
      <c r="C81" s="982"/>
      <c r="D81" s="319" t="s">
        <v>894</v>
      </c>
      <c r="E81" s="451" t="s">
        <v>895</v>
      </c>
      <c r="F81" s="451"/>
      <c r="G81" s="451"/>
      <c r="H81" s="451"/>
      <c r="I81" s="451"/>
      <c r="J81" s="451"/>
      <c r="K81" s="452"/>
      <c r="L81" s="288"/>
    </row>
    <row r="82" spans="1:12" s="287" customFormat="1" ht="18.75" customHeight="1" x14ac:dyDescent="0.15">
      <c r="A82" s="284"/>
      <c r="B82" s="359"/>
      <c r="C82" s="982"/>
      <c r="D82" s="319" t="s">
        <v>896</v>
      </c>
      <c r="E82" s="320" t="s">
        <v>994</v>
      </c>
      <c r="F82" s="446"/>
      <c r="G82" s="446"/>
      <c r="H82" s="446"/>
      <c r="I82" s="446"/>
      <c r="J82" s="446"/>
      <c r="K82" s="447"/>
      <c r="L82" s="288"/>
    </row>
    <row r="83" spans="1:12" s="287" customFormat="1" ht="18.75" customHeight="1" x14ac:dyDescent="0.15">
      <c r="A83" s="284"/>
      <c r="B83" s="318"/>
      <c r="C83" s="982"/>
      <c r="D83" s="319" t="s">
        <v>897</v>
      </c>
      <c r="E83" s="451" t="s">
        <v>898</v>
      </c>
      <c r="F83" s="451"/>
      <c r="G83" s="451"/>
      <c r="H83" s="451"/>
      <c r="I83" s="451"/>
      <c r="J83" s="451"/>
      <c r="K83" s="452"/>
      <c r="L83" s="288"/>
    </row>
    <row r="84" spans="1:12" s="287" customFormat="1" ht="18.75" customHeight="1" x14ac:dyDescent="0.15">
      <c r="A84" s="284"/>
      <c r="B84" s="318"/>
      <c r="C84" s="982"/>
      <c r="D84" s="319" t="s">
        <v>899</v>
      </c>
      <c r="E84" s="451" t="s">
        <v>901</v>
      </c>
      <c r="F84" s="451"/>
      <c r="G84" s="451"/>
      <c r="H84" s="451"/>
      <c r="I84" s="451"/>
      <c r="J84" s="451"/>
      <c r="K84" s="452"/>
      <c r="L84" s="288"/>
    </row>
    <row r="85" spans="1:12" s="287" customFormat="1" ht="18.75" customHeight="1" x14ac:dyDescent="0.15">
      <c r="A85" s="284"/>
      <c r="B85" s="318"/>
      <c r="C85" s="982"/>
      <c r="D85" s="319" t="s">
        <v>900</v>
      </c>
      <c r="E85" s="990" t="s">
        <v>995</v>
      </c>
      <c r="F85" s="990"/>
      <c r="G85" s="990"/>
      <c r="H85" s="990"/>
      <c r="I85" s="990"/>
      <c r="J85" s="990"/>
      <c r="K85" s="991"/>
      <c r="L85" s="288"/>
    </row>
    <row r="86" spans="1:12" s="287" customFormat="1" ht="18.75" customHeight="1" x14ac:dyDescent="0.15">
      <c r="A86" s="284"/>
      <c r="B86" s="318"/>
      <c r="C86" s="982"/>
      <c r="D86" s="319" t="s">
        <v>902</v>
      </c>
      <c r="E86" s="990" t="s">
        <v>996</v>
      </c>
      <c r="F86" s="990"/>
      <c r="G86" s="990"/>
      <c r="H86" s="990"/>
      <c r="I86" s="990"/>
      <c r="J86" s="990"/>
      <c r="K86" s="991"/>
      <c r="L86" s="288"/>
    </row>
    <row r="87" spans="1:12" s="287" customFormat="1" ht="18.75" customHeight="1" x14ac:dyDescent="0.15">
      <c r="A87" s="284"/>
      <c r="B87" s="318"/>
      <c r="C87" s="982"/>
      <c r="D87" s="319" t="s">
        <v>903</v>
      </c>
      <c r="E87" s="451" t="s">
        <v>904</v>
      </c>
      <c r="F87" s="451"/>
      <c r="G87" s="451"/>
      <c r="H87" s="451"/>
      <c r="I87" s="451"/>
      <c r="J87" s="451"/>
      <c r="K87" s="452"/>
      <c r="L87" s="288"/>
    </row>
    <row r="88" spans="1:12" s="287" customFormat="1" ht="18.75" customHeight="1" x14ac:dyDescent="0.15">
      <c r="A88" s="284"/>
      <c r="B88" s="318"/>
      <c r="C88" s="982"/>
      <c r="D88" s="370" t="s">
        <v>613</v>
      </c>
      <c r="E88" s="998" t="s">
        <v>905</v>
      </c>
      <c r="F88" s="998"/>
      <c r="G88" s="998"/>
      <c r="H88" s="998"/>
      <c r="I88" s="998"/>
      <c r="J88" s="998"/>
      <c r="K88" s="999"/>
      <c r="L88" s="288"/>
    </row>
    <row r="89" spans="1:12" s="287" customFormat="1" ht="18.75" customHeight="1" x14ac:dyDescent="0.15">
      <c r="A89" s="329"/>
      <c r="B89" s="405"/>
      <c r="C89" s="982"/>
      <c r="D89" s="370"/>
      <c r="E89" s="998"/>
      <c r="F89" s="998"/>
      <c r="G89" s="998"/>
      <c r="H89" s="998"/>
      <c r="I89" s="998"/>
      <c r="J89" s="998"/>
      <c r="K89" s="999"/>
      <c r="L89" s="334"/>
    </row>
    <row r="90" spans="1:12" s="247" customFormat="1" ht="18.75" customHeight="1" x14ac:dyDescent="0.15">
      <c r="A90" s="327">
        <f>A78+1</f>
        <v>4</v>
      </c>
      <c r="B90" s="970" t="s">
        <v>997</v>
      </c>
      <c r="C90" s="918">
        <v>1</v>
      </c>
      <c r="D90" s="939" t="s">
        <v>998</v>
      </c>
      <c r="E90" s="939"/>
      <c r="F90" s="939"/>
      <c r="G90" s="939"/>
      <c r="H90" s="939"/>
      <c r="I90" s="939"/>
      <c r="J90" s="939"/>
      <c r="K90" s="940"/>
      <c r="L90" s="285" t="s">
        <v>788</v>
      </c>
    </row>
    <row r="91" spans="1:12" s="247" customFormat="1" ht="18.75" customHeight="1" x14ac:dyDescent="0.15">
      <c r="A91" s="327"/>
      <c r="B91" s="970"/>
      <c r="C91" s="982"/>
      <c r="D91" s="910"/>
      <c r="E91" s="910"/>
      <c r="F91" s="910"/>
      <c r="G91" s="910"/>
      <c r="H91" s="910"/>
      <c r="I91" s="910"/>
      <c r="J91" s="910"/>
      <c r="K91" s="911"/>
      <c r="L91" s="274"/>
    </row>
    <row r="92" spans="1:12" s="247" customFormat="1" ht="18.75" customHeight="1" x14ac:dyDescent="0.15">
      <c r="A92" s="327"/>
      <c r="B92" s="258"/>
      <c r="C92" s="971"/>
      <c r="D92" s="922"/>
      <c r="E92" s="922"/>
      <c r="F92" s="922"/>
      <c r="G92" s="922"/>
      <c r="H92" s="922"/>
      <c r="I92" s="922"/>
      <c r="J92" s="922"/>
      <c r="K92" s="923"/>
      <c r="L92" s="274"/>
    </row>
    <row r="93" spans="1:12" s="247" customFormat="1" ht="18.75" customHeight="1" x14ac:dyDescent="0.15">
      <c r="A93" s="327"/>
      <c r="B93" s="258"/>
      <c r="C93" s="972">
        <v>2</v>
      </c>
      <c r="D93" s="907" t="s">
        <v>999</v>
      </c>
      <c r="E93" s="907"/>
      <c r="F93" s="907"/>
      <c r="G93" s="907"/>
      <c r="H93" s="907"/>
      <c r="I93" s="907"/>
      <c r="J93" s="907"/>
      <c r="K93" s="908"/>
      <c r="L93" s="342" t="s">
        <v>788</v>
      </c>
    </row>
    <row r="94" spans="1:12" s="247" customFormat="1" ht="18.75" customHeight="1" x14ac:dyDescent="0.15">
      <c r="A94" s="327"/>
      <c r="B94" s="258"/>
      <c r="C94" s="971"/>
      <c r="D94" s="922"/>
      <c r="E94" s="922"/>
      <c r="F94" s="922"/>
      <c r="G94" s="922"/>
      <c r="H94" s="922"/>
      <c r="I94" s="922"/>
      <c r="J94" s="922"/>
      <c r="K94" s="923"/>
      <c r="L94" s="274"/>
    </row>
    <row r="95" spans="1:12" s="247" customFormat="1" ht="18.75" customHeight="1" x14ac:dyDescent="0.15">
      <c r="A95" s="327"/>
      <c r="B95" s="258"/>
      <c r="C95" s="972">
        <v>3</v>
      </c>
      <c r="D95" s="907" t="s">
        <v>1000</v>
      </c>
      <c r="E95" s="907"/>
      <c r="F95" s="907"/>
      <c r="G95" s="907"/>
      <c r="H95" s="907"/>
      <c r="I95" s="907"/>
      <c r="J95" s="907"/>
      <c r="K95" s="908"/>
      <c r="L95" s="342" t="s">
        <v>788</v>
      </c>
    </row>
    <row r="96" spans="1:12" s="247" customFormat="1" ht="18.75" customHeight="1" x14ac:dyDescent="0.15">
      <c r="A96" s="327"/>
      <c r="B96" s="258"/>
      <c r="C96" s="971"/>
      <c r="D96" s="922"/>
      <c r="E96" s="922"/>
      <c r="F96" s="922"/>
      <c r="G96" s="922"/>
      <c r="H96" s="922"/>
      <c r="I96" s="922"/>
      <c r="J96" s="922"/>
      <c r="K96" s="923"/>
      <c r="L96" s="274"/>
    </row>
    <row r="97" spans="1:12" s="247" customFormat="1" ht="18.75" customHeight="1" x14ac:dyDescent="0.15">
      <c r="A97" s="327"/>
      <c r="B97" s="258"/>
      <c r="C97" s="972">
        <v>4</v>
      </c>
      <c r="D97" s="907" t="s">
        <v>1001</v>
      </c>
      <c r="E97" s="907"/>
      <c r="F97" s="907"/>
      <c r="G97" s="907"/>
      <c r="H97" s="907"/>
      <c r="I97" s="907"/>
      <c r="J97" s="907"/>
      <c r="K97" s="908"/>
      <c r="L97" s="342" t="s">
        <v>788</v>
      </c>
    </row>
    <row r="98" spans="1:12" s="247" customFormat="1" ht="18.75" customHeight="1" x14ac:dyDescent="0.15">
      <c r="A98" s="327"/>
      <c r="B98" s="258"/>
      <c r="C98" s="971"/>
      <c r="D98" s="922"/>
      <c r="E98" s="922"/>
      <c r="F98" s="922"/>
      <c r="G98" s="922"/>
      <c r="H98" s="922"/>
      <c r="I98" s="922"/>
      <c r="J98" s="922"/>
      <c r="K98" s="923"/>
      <c r="L98" s="274"/>
    </row>
    <row r="99" spans="1:12" s="247" customFormat="1" ht="18.75" customHeight="1" x14ac:dyDescent="0.15">
      <c r="A99" s="327"/>
      <c r="B99" s="258"/>
      <c r="C99" s="982">
        <v>5</v>
      </c>
      <c r="D99" s="910" t="s">
        <v>1002</v>
      </c>
      <c r="E99" s="910"/>
      <c r="F99" s="910"/>
      <c r="G99" s="910"/>
      <c r="H99" s="910"/>
      <c r="I99" s="910"/>
      <c r="J99" s="910"/>
      <c r="K99" s="911"/>
      <c r="L99" s="342" t="s">
        <v>788</v>
      </c>
    </row>
    <row r="100" spans="1:12" s="247" customFormat="1" ht="18.75" customHeight="1" x14ac:dyDescent="0.15">
      <c r="A100" s="357"/>
      <c r="B100" s="358"/>
      <c r="C100" s="919"/>
      <c r="D100" s="980"/>
      <c r="E100" s="980"/>
      <c r="F100" s="980"/>
      <c r="G100" s="980"/>
      <c r="H100" s="980"/>
      <c r="I100" s="980"/>
      <c r="J100" s="980"/>
      <c r="K100" s="981"/>
      <c r="L100" s="305"/>
    </row>
    <row r="101" spans="1:12" s="287" customFormat="1" ht="18.75" customHeight="1" x14ac:dyDescent="0.15">
      <c r="A101" s="361">
        <f>A90+1</f>
        <v>5</v>
      </c>
      <c r="B101" s="331" t="s">
        <v>933</v>
      </c>
      <c r="C101" s="901">
        <v>1</v>
      </c>
      <c r="D101" s="994" t="s">
        <v>1003</v>
      </c>
      <c r="E101" s="994"/>
      <c r="F101" s="994"/>
      <c r="G101" s="994"/>
      <c r="H101" s="994"/>
      <c r="I101" s="994"/>
      <c r="J101" s="994"/>
      <c r="K101" s="995"/>
      <c r="L101" s="285" t="s">
        <v>788</v>
      </c>
    </row>
    <row r="102" spans="1:12" s="287" customFormat="1" ht="18.75" customHeight="1" x14ac:dyDescent="0.15">
      <c r="A102" s="332"/>
      <c r="B102" s="331" t="s">
        <v>808</v>
      </c>
      <c r="C102" s="903"/>
      <c r="D102" s="996"/>
      <c r="E102" s="996"/>
      <c r="F102" s="996"/>
      <c r="G102" s="996"/>
      <c r="H102" s="996"/>
      <c r="I102" s="996"/>
      <c r="J102" s="996"/>
      <c r="K102" s="997"/>
      <c r="L102" s="453"/>
    </row>
    <row r="103" spans="1:12" s="287" customFormat="1" ht="18.75" customHeight="1" x14ac:dyDescent="0.15">
      <c r="A103" s="332"/>
      <c r="B103" s="331"/>
      <c r="C103" s="924">
        <v>2</v>
      </c>
      <c r="D103" s="986" t="s">
        <v>1004</v>
      </c>
      <c r="E103" s="986"/>
      <c r="F103" s="986"/>
      <c r="G103" s="986"/>
      <c r="H103" s="986"/>
      <c r="I103" s="986"/>
      <c r="J103" s="986"/>
      <c r="K103" s="987"/>
      <c r="L103" s="285" t="s">
        <v>788</v>
      </c>
    </row>
    <row r="104" spans="1:12" s="287" customFormat="1" ht="18.75" customHeight="1" x14ac:dyDescent="0.15">
      <c r="A104" s="332"/>
      <c r="B104" s="331"/>
      <c r="C104" s="902"/>
      <c r="D104" s="988"/>
      <c r="E104" s="988"/>
      <c r="F104" s="988"/>
      <c r="G104" s="988"/>
      <c r="H104" s="988"/>
      <c r="I104" s="988"/>
      <c r="J104" s="988"/>
      <c r="K104" s="989"/>
      <c r="L104" s="288"/>
    </row>
    <row r="105" spans="1:12" s="287" customFormat="1" ht="18.75" customHeight="1" x14ac:dyDescent="0.15">
      <c r="A105" s="332"/>
      <c r="B105" s="331"/>
      <c r="C105" s="902"/>
      <c r="D105" s="319" t="s">
        <v>891</v>
      </c>
      <c r="E105" s="990" t="s">
        <v>1005</v>
      </c>
      <c r="F105" s="990"/>
      <c r="G105" s="990"/>
      <c r="H105" s="990"/>
      <c r="I105" s="990"/>
      <c r="J105" s="990"/>
      <c r="K105" s="991"/>
      <c r="L105" s="288"/>
    </row>
    <row r="106" spans="1:12" s="287" customFormat="1" ht="18.75" customHeight="1" x14ac:dyDescent="0.15">
      <c r="A106" s="332"/>
      <c r="B106" s="331"/>
      <c r="C106" s="902"/>
      <c r="D106" s="319" t="s">
        <v>893</v>
      </c>
      <c r="E106" s="990" t="s">
        <v>1006</v>
      </c>
      <c r="F106" s="990"/>
      <c r="G106" s="990"/>
      <c r="H106" s="990"/>
      <c r="I106" s="990"/>
      <c r="J106" s="990"/>
      <c r="K106" s="991"/>
      <c r="L106" s="288"/>
    </row>
    <row r="107" spans="1:12" s="287" customFormat="1" ht="18.75" customHeight="1" x14ac:dyDescent="0.15">
      <c r="A107" s="332"/>
      <c r="B107" s="331"/>
      <c r="C107" s="902"/>
      <c r="D107" s="319" t="s">
        <v>894</v>
      </c>
      <c r="E107" s="927" t="s">
        <v>934</v>
      </c>
      <c r="F107" s="927"/>
      <c r="G107" s="927"/>
      <c r="H107" s="927"/>
      <c r="I107" s="927"/>
      <c r="J107" s="927"/>
      <c r="K107" s="928"/>
      <c r="L107" s="288"/>
    </row>
    <row r="108" spans="1:12" s="287" customFormat="1" ht="18.75" customHeight="1" x14ac:dyDescent="0.15">
      <c r="A108" s="332"/>
      <c r="B108" s="331"/>
      <c r="C108" s="902"/>
      <c r="D108" s="319"/>
      <c r="E108" s="927"/>
      <c r="F108" s="927"/>
      <c r="G108" s="927"/>
      <c r="H108" s="927"/>
      <c r="I108" s="927"/>
      <c r="J108" s="927"/>
      <c r="K108" s="928"/>
      <c r="L108" s="288"/>
    </row>
    <row r="109" spans="1:12" s="287" customFormat="1" ht="18.75" customHeight="1" x14ac:dyDescent="0.15">
      <c r="A109" s="332"/>
      <c r="B109" s="331"/>
      <c r="C109" s="902"/>
      <c r="D109" s="319" t="s">
        <v>896</v>
      </c>
      <c r="E109" s="990" t="s">
        <v>935</v>
      </c>
      <c r="F109" s="990"/>
      <c r="G109" s="990"/>
      <c r="H109" s="990"/>
      <c r="I109" s="990"/>
      <c r="J109" s="990"/>
      <c r="K109" s="991"/>
      <c r="L109" s="288"/>
    </row>
    <row r="110" spans="1:12" s="287" customFormat="1" ht="18.75" customHeight="1" x14ac:dyDescent="0.15">
      <c r="A110" s="333"/>
      <c r="B110" s="336"/>
      <c r="C110" s="985"/>
      <c r="D110" s="362" t="s">
        <v>897</v>
      </c>
      <c r="E110" s="992" t="s">
        <v>936</v>
      </c>
      <c r="F110" s="992"/>
      <c r="G110" s="992"/>
      <c r="H110" s="992"/>
      <c r="I110" s="992"/>
      <c r="J110" s="992"/>
      <c r="K110" s="993"/>
      <c r="L110" s="337"/>
    </row>
    <row r="111" spans="1:12" s="247" customFormat="1" ht="18.75" customHeight="1" x14ac:dyDescent="0.15">
      <c r="A111" s="327">
        <f>A101+1</f>
        <v>6</v>
      </c>
      <c r="B111" s="258" t="s">
        <v>1007</v>
      </c>
      <c r="C111" s="918">
        <v>1</v>
      </c>
      <c r="D111" s="939" t="s">
        <v>1008</v>
      </c>
      <c r="E111" s="939"/>
      <c r="F111" s="939"/>
      <c r="G111" s="939"/>
      <c r="H111" s="939"/>
      <c r="I111" s="939"/>
      <c r="J111" s="939"/>
      <c r="K111" s="940"/>
      <c r="L111" s="342" t="s">
        <v>788</v>
      </c>
    </row>
    <row r="112" spans="1:12" s="247" customFormat="1" ht="18.75" customHeight="1" x14ac:dyDescent="0.15">
      <c r="A112" s="327"/>
      <c r="B112" s="258"/>
      <c r="C112" s="971"/>
      <c r="D112" s="922"/>
      <c r="E112" s="922"/>
      <c r="F112" s="922"/>
      <c r="G112" s="922"/>
      <c r="H112" s="922"/>
      <c r="I112" s="922"/>
      <c r="J112" s="922"/>
      <c r="K112" s="923"/>
      <c r="L112" s="274"/>
    </row>
    <row r="113" spans="1:12" s="247" customFormat="1" ht="18.75" customHeight="1" x14ac:dyDescent="0.15">
      <c r="A113" s="327"/>
      <c r="B113" s="258"/>
      <c r="C113" s="972">
        <v>2</v>
      </c>
      <c r="D113" s="907" t="s">
        <v>1009</v>
      </c>
      <c r="E113" s="907"/>
      <c r="F113" s="907"/>
      <c r="G113" s="907"/>
      <c r="H113" s="907"/>
      <c r="I113" s="907"/>
      <c r="J113" s="907"/>
      <c r="K113" s="908"/>
      <c r="L113" s="342" t="s">
        <v>788</v>
      </c>
    </row>
    <row r="114" spans="1:12" s="247" customFormat="1" ht="18.75" customHeight="1" x14ac:dyDescent="0.15">
      <c r="A114" s="327"/>
      <c r="B114" s="258"/>
      <c r="C114" s="971"/>
      <c r="D114" s="922"/>
      <c r="E114" s="922"/>
      <c r="F114" s="922"/>
      <c r="G114" s="922"/>
      <c r="H114" s="922"/>
      <c r="I114" s="922"/>
      <c r="J114" s="922"/>
      <c r="K114" s="923"/>
      <c r="L114" s="274"/>
    </row>
    <row r="115" spans="1:12" s="247" customFormat="1" ht="18.75" customHeight="1" x14ac:dyDescent="0.15">
      <c r="A115" s="327"/>
      <c r="B115" s="258"/>
      <c r="C115" s="972">
        <v>3</v>
      </c>
      <c r="D115" s="914" t="s">
        <v>1010</v>
      </c>
      <c r="E115" s="914"/>
      <c r="F115" s="914"/>
      <c r="G115" s="914"/>
      <c r="H115" s="914"/>
      <c r="I115" s="914"/>
      <c r="J115" s="914"/>
      <c r="K115" s="915"/>
      <c r="L115" s="342" t="s">
        <v>788</v>
      </c>
    </row>
    <row r="116" spans="1:12" s="247" customFormat="1" ht="18.75" customHeight="1" x14ac:dyDescent="0.15">
      <c r="A116" s="327"/>
      <c r="B116" s="258"/>
      <c r="C116" s="982"/>
      <c r="D116" s="937"/>
      <c r="E116" s="937"/>
      <c r="F116" s="937"/>
      <c r="G116" s="937"/>
      <c r="H116" s="937"/>
      <c r="I116" s="937"/>
      <c r="J116" s="937"/>
      <c r="K116" s="938"/>
      <c r="L116" s="274"/>
    </row>
    <row r="117" spans="1:12" s="247" customFormat="1" ht="18.75" customHeight="1" x14ac:dyDescent="0.15">
      <c r="A117" s="327"/>
      <c r="B117" s="258"/>
      <c r="C117" s="971"/>
      <c r="D117" s="916"/>
      <c r="E117" s="916"/>
      <c r="F117" s="916"/>
      <c r="G117" s="916"/>
      <c r="H117" s="916"/>
      <c r="I117" s="916"/>
      <c r="J117" s="916"/>
      <c r="K117" s="917"/>
      <c r="L117" s="274"/>
    </row>
    <row r="118" spans="1:12" s="247" customFormat="1" ht="18.75" customHeight="1" x14ac:dyDescent="0.15">
      <c r="A118" s="327"/>
      <c r="B118" s="258"/>
      <c r="C118" s="972">
        <v>4</v>
      </c>
      <c r="D118" s="907" t="s">
        <v>1011</v>
      </c>
      <c r="E118" s="907"/>
      <c r="F118" s="907"/>
      <c r="G118" s="907"/>
      <c r="H118" s="907"/>
      <c r="I118" s="907"/>
      <c r="J118" s="907"/>
      <c r="K118" s="908"/>
      <c r="L118" s="342" t="s">
        <v>788</v>
      </c>
    </row>
    <row r="119" spans="1:12" s="247" customFormat="1" ht="18.75" customHeight="1" x14ac:dyDescent="0.15">
      <c r="A119" s="327"/>
      <c r="B119" s="258"/>
      <c r="C119" s="971"/>
      <c r="D119" s="922"/>
      <c r="E119" s="922"/>
      <c r="F119" s="922"/>
      <c r="G119" s="922"/>
      <c r="H119" s="922"/>
      <c r="I119" s="922"/>
      <c r="J119" s="922"/>
      <c r="K119" s="923"/>
      <c r="L119" s="274"/>
    </row>
    <row r="120" spans="1:12" s="247" customFormat="1" ht="18.75" customHeight="1" x14ac:dyDescent="0.15">
      <c r="A120" s="327"/>
      <c r="B120" s="258"/>
      <c r="C120" s="982">
        <v>5</v>
      </c>
      <c r="D120" s="910" t="s">
        <v>1012</v>
      </c>
      <c r="E120" s="910"/>
      <c r="F120" s="910"/>
      <c r="G120" s="910"/>
      <c r="H120" s="910"/>
      <c r="I120" s="910"/>
      <c r="J120" s="910"/>
      <c r="K120" s="911"/>
      <c r="L120" s="342" t="s">
        <v>788</v>
      </c>
    </row>
    <row r="121" spans="1:12" s="247" customFormat="1" ht="18.75" customHeight="1" x14ac:dyDescent="0.15">
      <c r="A121" s="357"/>
      <c r="B121" s="358"/>
      <c r="C121" s="919"/>
      <c r="D121" s="980"/>
      <c r="E121" s="980"/>
      <c r="F121" s="980"/>
      <c r="G121" s="980"/>
      <c r="H121" s="980"/>
      <c r="I121" s="980"/>
      <c r="J121" s="980"/>
      <c r="K121" s="981"/>
      <c r="L121" s="305"/>
    </row>
    <row r="122" spans="1:12" s="247" customFormat="1" ht="18.75" customHeight="1" x14ac:dyDescent="0.15">
      <c r="A122" s="327">
        <f>A111+1</f>
        <v>7</v>
      </c>
      <c r="B122" s="983" t="s">
        <v>1005</v>
      </c>
      <c r="C122" s="918">
        <v>1</v>
      </c>
      <c r="D122" s="939" t="s">
        <v>1013</v>
      </c>
      <c r="E122" s="939"/>
      <c r="F122" s="939"/>
      <c r="G122" s="939"/>
      <c r="H122" s="939"/>
      <c r="I122" s="939"/>
      <c r="J122" s="939"/>
      <c r="K122" s="940"/>
      <c r="L122" s="342" t="s">
        <v>788</v>
      </c>
    </row>
    <row r="123" spans="1:12" s="247" customFormat="1" ht="18.75" customHeight="1" x14ac:dyDescent="0.15">
      <c r="A123" s="327"/>
      <c r="B123" s="984"/>
      <c r="C123" s="971"/>
      <c r="D123" s="922"/>
      <c r="E123" s="922"/>
      <c r="F123" s="922"/>
      <c r="G123" s="922"/>
      <c r="H123" s="922"/>
      <c r="I123" s="922"/>
      <c r="J123" s="922"/>
      <c r="K123" s="923"/>
      <c r="L123" s="274"/>
    </row>
    <row r="124" spans="1:12" s="247" customFormat="1" ht="18.75" customHeight="1" x14ac:dyDescent="0.15">
      <c r="A124" s="327"/>
      <c r="B124" s="258"/>
      <c r="C124" s="972">
        <v>2</v>
      </c>
      <c r="D124" s="907" t="s">
        <v>1014</v>
      </c>
      <c r="E124" s="907"/>
      <c r="F124" s="907"/>
      <c r="G124" s="907"/>
      <c r="H124" s="907"/>
      <c r="I124" s="907"/>
      <c r="J124" s="907"/>
      <c r="K124" s="908"/>
      <c r="L124" s="342" t="s">
        <v>788</v>
      </c>
    </row>
    <row r="125" spans="1:12" s="247" customFormat="1" ht="18.75" customHeight="1" x14ac:dyDescent="0.15">
      <c r="A125" s="327"/>
      <c r="B125" s="258"/>
      <c r="C125" s="971"/>
      <c r="D125" s="922"/>
      <c r="E125" s="922"/>
      <c r="F125" s="922"/>
      <c r="G125" s="922"/>
      <c r="H125" s="922"/>
      <c r="I125" s="922"/>
      <c r="J125" s="922"/>
      <c r="K125" s="923"/>
      <c r="L125" s="274"/>
    </row>
    <row r="126" spans="1:12" s="247" customFormat="1" ht="18.75" customHeight="1" x14ac:dyDescent="0.15">
      <c r="A126" s="327"/>
      <c r="B126" s="258"/>
      <c r="C126" s="982">
        <v>3</v>
      </c>
      <c r="D126" s="910" t="s">
        <v>1015</v>
      </c>
      <c r="E126" s="910"/>
      <c r="F126" s="910"/>
      <c r="G126" s="910"/>
      <c r="H126" s="910"/>
      <c r="I126" s="910"/>
      <c r="J126" s="910"/>
      <c r="K126" s="911"/>
      <c r="L126" s="342" t="s">
        <v>788</v>
      </c>
    </row>
    <row r="127" spans="1:12" s="247" customFormat="1" ht="18.75" customHeight="1" x14ac:dyDescent="0.15">
      <c r="A127" s="357"/>
      <c r="B127" s="358"/>
      <c r="C127" s="919"/>
      <c r="D127" s="980"/>
      <c r="E127" s="980"/>
      <c r="F127" s="980"/>
      <c r="G127" s="980"/>
      <c r="H127" s="980"/>
      <c r="I127" s="980"/>
      <c r="J127" s="980"/>
      <c r="K127" s="981"/>
      <c r="L127" s="305"/>
    </row>
    <row r="128" spans="1:12" s="247" customFormat="1" ht="18.75" customHeight="1" x14ac:dyDescent="0.15">
      <c r="A128" s="327">
        <f>A122+1</f>
        <v>8</v>
      </c>
      <c r="B128" s="969" t="s">
        <v>1016</v>
      </c>
      <c r="C128" s="918">
        <v>1</v>
      </c>
      <c r="D128" s="939" t="s">
        <v>1017</v>
      </c>
      <c r="E128" s="939"/>
      <c r="F128" s="939"/>
      <c r="G128" s="939"/>
      <c r="H128" s="939"/>
      <c r="I128" s="939"/>
      <c r="J128" s="939"/>
      <c r="K128" s="940"/>
      <c r="L128" s="342" t="s">
        <v>788</v>
      </c>
    </row>
    <row r="129" spans="1:12" s="247" customFormat="1" ht="18.75" customHeight="1" x14ac:dyDescent="0.15">
      <c r="A129" s="327"/>
      <c r="B129" s="970"/>
      <c r="C129" s="971"/>
      <c r="D129" s="922"/>
      <c r="E129" s="922"/>
      <c r="F129" s="922"/>
      <c r="G129" s="922"/>
      <c r="H129" s="922"/>
      <c r="I129" s="922"/>
      <c r="J129" s="922"/>
      <c r="K129" s="923"/>
      <c r="L129" s="274"/>
    </row>
    <row r="130" spans="1:12" s="247" customFormat="1" ht="18.75" customHeight="1" x14ac:dyDescent="0.15">
      <c r="A130" s="327"/>
      <c r="B130" s="258"/>
      <c r="C130" s="972">
        <v>2</v>
      </c>
      <c r="D130" s="907" t="s">
        <v>1018</v>
      </c>
      <c r="E130" s="907"/>
      <c r="F130" s="907"/>
      <c r="G130" s="907"/>
      <c r="H130" s="907"/>
      <c r="I130" s="907"/>
      <c r="J130" s="907"/>
      <c r="K130" s="908"/>
      <c r="L130" s="342" t="s">
        <v>788</v>
      </c>
    </row>
    <row r="131" spans="1:12" s="247" customFormat="1" ht="18.75" customHeight="1" x14ac:dyDescent="0.15">
      <c r="A131" s="327"/>
      <c r="B131" s="258"/>
      <c r="C131" s="971"/>
      <c r="D131" s="922"/>
      <c r="E131" s="922"/>
      <c r="F131" s="922"/>
      <c r="G131" s="922"/>
      <c r="H131" s="922"/>
      <c r="I131" s="922"/>
      <c r="J131" s="922"/>
      <c r="K131" s="923"/>
      <c r="L131" s="274"/>
    </row>
    <row r="132" spans="1:12" s="247" customFormat="1" ht="18.75" customHeight="1" x14ac:dyDescent="0.15">
      <c r="A132" s="327"/>
      <c r="B132" s="258"/>
      <c r="C132" s="972">
        <v>3</v>
      </c>
      <c r="D132" s="907" t="s">
        <v>1019</v>
      </c>
      <c r="E132" s="907"/>
      <c r="F132" s="907"/>
      <c r="G132" s="907"/>
      <c r="H132" s="907"/>
      <c r="I132" s="907"/>
      <c r="J132" s="907"/>
      <c r="K132" s="908"/>
      <c r="L132" s="342" t="s">
        <v>788</v>
      </c>
    </row>
    <row r="133" spans="1:12" s="247" customFormat="1" ht="18.75" customHeight="1" x14ac:dyDescent="0.15">
      <c r="A133" s="327"/>
      <c r="B133" s="454"/>
      <c r="C133" s="971"/>
      <c r="D133" s="922"/>
      <c r="E133" s="922"/>
      <c r="F133" s="922"/>
      <c r="G133" s="922"/>
      <c r="H133" s="922"/>
      <c r="I133" s="922"/>
      <c r="J133" s="922"/>
      <c r="K133" s="923"/>
      <c r="L133" s="356"/>
    </row>
    <row r="134" spans="1:12" s="247" customFormat="1" ht="18.75" customHeight="1" x14ac:dyDescent="0.15">
      <c r="A134" s="266"/>
      <c r="B134" s="973" t="s">
        <v>789</v>
      </c>
      <c r="C134" s="982">
        <v>4</v>
      </c>
      <c r="D134" s="937" t="s">
        <v>1020</v>
      </c>
      <c r="E134" s="937"/>
      <c r="F134" s="937"/>
      <c r="G134" s="937"/>
      <c r="H134" s="937"/>
      <c r="I134" s="937"/>
      <c r="J134" s="937"/>
      <c r="K134" s="938"/>
      <c r="L134" s="285" t="s">
        <v>788</v>
      </c>
    </row>
    <row r="135" spans="1:12" s="247" customFormat="1" ht="18.75" customHeight="1" x14ac:dyDescent="0.15">
      <c r="A135" s="265"/>
      <c r="B135" s="973"/>
      <c r="C135" s="982"/>
      <c r="D135" s="916"/>
      <c r="E135" s="916"/>
      <c r="F135" s="916"/>
      <c r="G135" s="916"/>
      <c r="H135" s="916"/>
      <c r="I135" s="916"/>
      <c r="J135" s="916"/>
      <c r="K135" s="917"/>
      <c r="L135" s="436"/>
    </row>
    <row r="136" spans="1:12" s="247" customFormat="1" ht="18.75" customHeight="1" x14ac:dyDescent="0.15">
      <c r="A136" s="266"/>
      <c r="B136" s="445"/>
      <c r="C136" s="972">
        <v>5</v>
      </c>
      <c r="D136" s="914" t="s">
        <v>790</v>
      </c>
      <c r="E136" s="914"/>
      <c r="F136" s="914"/>
      <c r="G136" s="914"/>
      <c r="H136" s="914"/>
      <c r="I136" s="914"/>
      <c r="J136" s="914"/>
      <c r="K136" s="915"/>
      <c r="L136" s="285" t="s">
        <v>788</v>
      </c>
    </row>
    <row r="137" spans="1:12" s="247" customFormat="1" ht="18.75" customHeight="1" x14ac:dyDescent="0.15">
      <c r="A137" s="266"/>
      <c r="B137" s="267"/>
      <c r="C137" s="971"/>
      <c r="D137" s="916"/>
      <c r="E137" s="916"/>
      <c r="F137" s="916"/>
      <c r="G137" s="916"/>
      <c r="H137" s="916"/>
      <c r="I137" s="916"/>
      <c r="J137" s="916"/>
      <c r="K137" s="917"/>
      <c r="L137" s="436"/>
    </row>
    <row r="138" spans="1:12" s="234" customFormat="1" ht="18.75" customHeight="1" x14ac:dyDescent="0.15">
      <c r="A138" s="268"/>
      <c r="B138" s="269"/>
      <c r="C138" s="972">
        <v>6</v>
      </c>
      <c r="D138" s="1039" t="s">
        <v>791</v>
      </c>
      <c r="E138" s="1039"/>
      <c r="F138" s="1039"/>
      <c r="G138" s="1039"/>
      <c r="H138" s="1039"/>
      <c r="I138" s="1039"/>
      <c r="J138" s="1039"/>
      <c r="K138" s="1040"/>
      <c r="L138" s="398" t="s">
        <v>788</v>
      </c>
    </row>
    <row r="139" spans="1:12" s="234" customFormat="1" ht="18.75" customHeight="1" x14ac:dyDescent="0.15">
      <c r="A139" s="268"/>
      <c r="B139" s="269"/>
      <c r="C139" s="982"/>
      <c r="D139" s="953" t="s">
        <v>792</v>
      </c>
      <c r="E139" s="953"/>
      <c r="F139" s="953"/>
      <c r="G139" s="953"/>
      <c r="H139" s="953"/>
      <c r="I139" s="953"/>
      <c r="J139" s="953"/>
      <c r="K139" s="954"/>
      <c r="L139" s="444"/>
    </row>
    <row r="140" spans="1:12" s="234" customFormat="1" ht="18.75" customHeight="1" x14ac:dyDescent="0.15">
      <c r="A140" s="268"/>
      <c r="B140" s="269"/>
      <c r="C140" s="982"/>
      <c r="D140" s="953" t="s">
        <v>1021</v>
      </c>
      <c r="E140" s="953"/>
      <c r="F140" s="953"/>
      <c r="G140" s="953"/>
      <c r="H140" s="953"/>
      <c r="I140" s="953"/>
      <c r="J140" s="953"/>
      <c r="K140" s="954"/>
      <c r="L140" s="285" t="s">
        <v>788</v>
      </c>
    </row>
    <row r="141" spans="1:12" s="234" customFormat="1" ht="18.75" customHeight="1" x14ac:dyDescent="0.15">
      <c r="A141" s="268"/>
      <c r="B141" s="269"/>
      <c r="C141" s="982"/>
      <c r="D141" s="953"/>
      <c r="E141" s="953"/>
      <c r="F141" s="953"/>
      <c r="G141" s="953"/>
      <c r="H141" s="953"/>
      <c r="I141" s="953"/>
      <c r="J141" s="953"/>
      <c r="K141" s="954"/>
      <c r="L141" s="338"/>
    </row>
    <row r="142" spans="1:12" s="234" customFormat="1" ht="18.75" customHeight="1" x14ac:dyDescent="0.15">
      <c r="A142" s="268"/>
      <c r="B142" s="269"/>
      <c r="C142" s="982"/>
      <c r="D142" s="895" t="s">
        <v>793</v>
      </c>
      <c r="E142" s="945" t="s">
        <v>1086</v>
      </c>
      <c r="F142" s="945"/>
      <c r="G142" s="945"/>
      <c r="H142" s="945"/>
      <c r="I142" s="945"/>
      <c r="J142" s="945"/>
      <c r="K142" s="946"/>
      <c r="L142" s="338"/>
    </row>
    <row r="143" spans="1:12" s="234" customFormat="1" ht="18.75" customHeight="1" x14ac:dyDescent="0.15">
      <c r="A143" s="268"/>
      <c r="B143" s="269"/>
      <c r="C143" s="982"/>
      <c r="D143" s="895"/>
      <c r="E143" s="945"/>
      <c r="F143" s="945"/>
      <c r="G143" s="945"/>
      <c r="H143" s="945"/>
      <c r="I143" s="945"/>
      <c r="J143" s="945"/>
      <c r="K143" s="946"/>
      <c r="L143" s="338"/>
    </row>
    <row r="144" spans="1:12" s="234" customFormat="1" ht="18.75" customHeight="1" x14ac:dyDescent="0.15">
      <c r="A144" s="268"/>
      <c r="B144" s="269"/>
      <c r="C144" s="982"/>
      <c r="D144" s="433" t="s">
        <v>793</v>
      </c>
      <c r="E144" s="974" t="s">
        <v>794</v>
      </c>
      <c r="F144" s="974"/>
      <c r="G144" s="974"/>
      <c r="H144" s="974"/>
      <c r="I144" s="974"/>
      <c r="J144" s="974"/>
      <c r="K144" s="975"/>
      <c r="L144" s="338"/>
    </row>
    <row r="145" spans="1:12" s="234" customFormat="1" ht="18.75" customHeight="1" x14ac:dyDescent="0.15">
      <c r="A145" s="268"/>
      <c r="B145" s="269"/>
      <c r="C145" s="982"/>
      <c r="D145" s="433" t="s">
        <v>793</v>
      </c>
      <c r="E145" s="974" t="s">
        <v>795</v>
      </c>
      <c r="F145" s="974"/>
      <c r="G145" s="974"/>
      <c r="H145" s="974"/>
      <c r="I145" s="974"/>
      <c r="J145" s="974"/>
      <c r="K145" s="975"/>
      <c r="L145" s="338"/>
    </row>
    <row r="146" spans="1:12" s="234" customFormat="1" ht="18.75" customHeight="1" x14ac:dyDescent="0.15">
      <c r="A146" s="268"/>
      <c r="B146" s="269"/>
      <c r="C146" s="982"/>
      <c r="D146" s="433" t="s">
        <v>793</v>
      </c>
      <c r="E146" s="974" t="s">
        <v>1087</v>
      </c>
      <c r="F146" s="974"/>
      <c r="G146" s="974"/>
      <c r="H146" s="974"/>
      <c r="I146" s="974"/>
      <c r="J146" s="974"/>
      <c r="K146" s="975"/>
      <c r="L146" s="338"/>
    </row>
    <row r="147" spans="1:12" s="234" customFormat="1" ht="18.75" customHeight="1" x14ac:dyDescent="0.15">
      <c r="A147" s="268"/>
      <c r="B147" s="269"/>
      <c r="C147" s="982"/>
      <c r="D147" s="895" t="s">
        <v>793</v>
      </c>
      <c r="E147" s="974" t="s">
        <v>796</v>
      </c>
      <c r="F147" s="974"/>
      <c r="G147" s="974"/>
      <c r="H147" s="974"/>
      <c r="I147" s="974"/>
      <c r="J147" s="974"/>
      <c r="K147" s="975"/>
      <c r="L147" s="338"/>
    </row>
    <row r="148" spans="1:12" s="234" customFormat="1" ht="18.75" customHeight="1" x14ac:dyDescent="0.15">
      <c r="A148" s="268"/>
      <c r="B148" s="269"/>
      <c r="C148" s="982"/>
      <c r="D148" s="895"/>
      <c r="E148" s="974"/>
      <c r="F148" s="974"/>
      <c r="G148" s="974"/>
      <c r="H148" s="974"/>
      <c r="I148" s="974"/>
      <c r="J148" s="974"/>
      <c r="K148" s="975"/>
      <c r="L148" s="338"/>
    </row>
    <row r="149" spans="1:12" s="234" customFormat="1" ht="18.75" customHeight="1" x14ac:dyDescent="0.15">
      <c r="A149" s="268"/>
      <c r="B149" s="269"/>
      <c r="C149" s="982"/>
      <c r="D149" s="433" t="s">
        <v>793</v>
      </c>
      <c r="E149" s="974" t="s">
        <v>797</v>
      </c>
      <c r="F149" s="974"/>
      <c r="G149" s="974"/>
      <c r="H149" s="974"/>
      <c r="I149" s="974"/>
      <c r="J149" s="974"/>
      <c r="K149" s="975"/>
      <c r="L149" s="338"/>
    </row>
    <row r="150" spans="1:12" s="234" customFormat="1" ht="18.75" customHeight="1" x14ac:dyDescent="0.15">
      <c r="A150" s="268"/>
      <c r="B150" s="269"/>
      <c r="C150" s="982"/>
      <c r="D150" s="434" t="s">
        <v>793</v>
      </c>
      <c r="E150" s="976" t="s">
        <v>798</v>
      </c>
      <c r="F150" s="976"/>
      <c r="G150" s="976"/>
      <c r="H150" s="976"/>
      <c r="I150" s="976"/>
      <c r="J150" s="976"/>
      <c r="K150" s="977"/>
      <c r="L150" s="400"/>
    </row>
    <row r="151" spans="1:12" s="234" customFormat="1" ht="18.75" customHeight="1" x14ac:dyDescent="0.15">
      <c r="A151" s="268"/>
      <c r="B151" s="269"/>
      <c r="C151" s="982"/>
      <c r="D151" s="978" t="s">
        <v>799</v>
      </c>
      <c r="E151" s="978"/>
      <c r="F151" s="978"/>
      <c r="G151" s="978"/>
      <c r="H151" s="978"/>
      <c r="I151" s="978"/>
      <c r="J151" s="978"/>
      <c r="K151" s="979"/>
      <c r="L151" s="240"/>
    </row>
    <row r="152" spans="1:12" s="234" customFormat="1" ht="18.75" customHeight="1" x14ac:dyDescent="0.15">
      <c r="A152" s="268"/>
      <c r="B152" s="269"/>
      <c r="C152" s="982"/>
      <c r="D152" s="953" t="s">
        <v>800</v>
      </c>
      <c r="E152" s="953"/>
      <c r="F152" s="953"/>
      <c r="G152" s="953"/>
      <c r="H152" s="953"/>
      <c r="I152" s="953"/>
      <c r="J152" s="953"/>
      <c r="K152" s="954"/>
      <c r="L152" s="285" t="s">
        <v>788</v>
      </c>
    </row>
    <row r="153" spans="1:12" s="234" customFormat="1" ht="18.75" customHeight="1" x14ac:dyDescent="0.15">
      <c r="A153" s="268"/>
      <c r="B153" s="269"/>
      <c r="C153" s="982"/>
      <c r="D153" s="433" t="s">
        <v>793</v>
      </c>
      <c r="E153" s="974" t="s">
        <v>801</v>
      </c>
      <c r="F153" s="974"/>
      <c r="G153" s="974"/>
      <c r="H153" s="974"/>
      <c r="I153" s="974"/>
      <c r="J153" s="974"/>
      <c r="K153" s="975"/>
      <c r="L153" s="338"/>
    </row>
    <row r="154" spans="1:12" s="234" customFormat="1" ht="18.75" customHeight="1" x14ac:dyDescent="0.15">
      <c r="A154" s="268"/>
      <c r="B154" s="269"/>
      <c r="C154" s="982"/>
      <c r="D154" s="433" t="s">
        <v>793</v>
      </c>
      <c r="E154" s="974" t="s">
        <v>1088</v>
      </c>
      <c r="F154" s="974"/>
      <c r="G154" s="974"/>
      <c r="H154" s="974"/>
      <c r="I154" s="974"/>
      <c r="J154" s="974"/>
      <c r="K154" s="975"/>
      <c r="L154" s="338"/>
    </row>
    <row r="155" spans="1:12" s="234" customFormat="1" ht="18.75" customHeight="1" x14ac:dyDescent="0.15">
      <c r="A155" s="268"/>
      <c r="B155" s="269"/>
      <c r="C155" s="982"/>
      <c r="D155" s="433" t="s">
        <v>793</v>
      </c>
      <c r="E155" s="974" t="s">
        <v>802</v>
      </c>
      <c r="F155" s="974"/>
      <c r="G155" s="974"/>
      <c r="H155" s="974"/>
      <c r="I155" s="974"/>
      <c r="J155" s="974"/>
      <c r="K155" s="975"/>
      <c r="L155" s="338"/>
    </row>
    <row r="156" spans="1:12" s="234" customFormat="1" ht="18.75" customHeight="1" x14ac:dyDescent="0.15">
      <c r="A156" s="268"/>
      <c r="B156" s="269"/>
      <c r="C156" s="982"/>
      <c r="D156" s="433" t="s">
        <v>793</v>
      </c>
      <c r="E156" s="974" t="s">
        <v>803</v>
      </c>
      <c r="F156" s="974"/>
      <c r="G156" s="974"/>
      <c r="H156" s="974"/>
      <c r="I156" s="974"/>
      <c r="J156" s="974"/>
      <c r="K156" s="975"/>
      <c r="L156" s="338"/>
    </row>
    <row r="157" spans="1:12" s="234" customFormat="1" ht="18.75" customHeight="1" x14ac:dyDescent="0.15">
      <c r="A157" s="268"/>
      <c r="B157" s="269"/>
      <c r="C157" s="982"/>
      <c r="D157" s="433" t="s">
        <v>793</v>
      </c>
      <c r="E157" s="974" t="s">
        <v>804</v>
      </c>
      <c r="F157" s="974"/>
      <c r="G157" s="974"/>
      <c r="H157" s="974"/>
      <c r="I157" s="974"/>
      <c r="J157" s="974"/>
      <c r="K157" s="975"/>
      <c r="L157" s="338"/>
    </row>
    <row r="158" spans="1:12" s="234" customFormat="1" ht="18.75" customHeight="1" x14ac:dyDescent="0.15">
      <c r="A158" s="268"/>
      <c r="B158" s="269"/>
      <c r="C158" s="982"/>
      <c r="D158" s="433" t="s">
        <v>793</v>
      </c>
      <c r="E158" s="974" t="s">
        <v>805</v>
      </c>
      <c r="F158" s="974"/>
      <c r="G158" s="974"/>
      <c r="H158" s="974"/>
      <c r="I158" s="974"/>
      <c r="J158" s="974"/>
      <c r="K158" s="975"/>
      <c r="L158" s="338"/>
    </row>
    <row r="159" spans="1:12" s="234" customFormat="1" ht="18.75" customHeight="1" x14ac:dyDescent="0.15">
      <c r="A159" s="268"/>
      <c r="B159" s="269"/>
      <c r="C159" s="982"/>
      <c r="D159" s="434" t="s">
        <v>793</v>
      </c>
      <c r="E159" s="976" t="s">
        <v>806</v>
      </c>
      <c r="F159" s="976"/>
      <c r="G159" s="976"/>
      <c r="H159" s="976"/>
      <c r="I159" s="976"/>
      <c r="J159" s="976"/>
      <c r="K159" s="977"/>
      <c r="L159" s="400"/>
    </row>
    <row r="160" spans="1:12" s="234" customFormat="1" ht="18.75" customHeight="1" x14ac:dyDescent="0.15">
      <c r="A160" s="268"/>
      <c r="B160" s="269"/>
      <c r="C160" s="982"/>
      <c r="D160" s="893" t="s">
        <v>807</v>
      </c>
      <c r="E160" s="893"/>
      <c r="F160" s="893"/>
      <c r="G160" s="893"/>
      <c r="H160" s="893"/>
      <c r="I160" s="893"/>
      <c r="J160" s="893"/>
      <c r="K160" s="894"/>
      <c r="L160" s="338"/>
    </row>
    <row r="161" spans="1:12" s="234" customFormat="1" ht="18.75" customHeight="1" x14ac:dyDescent="0.15">
      <c r="A161" s="268"/>
      <c r="B161" s="269"/>
      <c r="C161" s="982"/>
      <c r="D161" s="893" t="s">
        <v>1022</v>
      </c>
      <c r="E161" s="893"/>
      <c r="F161" s="893"/>
      <c r="G161" s="893"/>
      <c r="H161" s="893"/>
      <c r="I161" s="893"/>
      <c r="J161" s="893"/>
      <c r="K161" s="894"/>
      <c r="L161" s="285" t="s">
        <v>788</v>
      </c>
    </row>
    <row r="162" spans="1:12" s="234" customFormat="1" ht="18.75" customHeight="1" x14ac:dyDescent="0.15">
      <c r="A162" s="268"/>
      <c r="B162" s="371"/>
      <c r="C162" s="982"/>
      <c r="D162" s="895" t="s">
        <v>793</v>
      </c>
      <c r="E162" s="904" t="s">
        <v>1099</v>
      </c>
      <c r="F162" s="904"/>
      <c r="G162" s="904"/>
      <c r="H162" s="904"/>
      <c r="I162" s="904"/>
      <c r="J162" s="904"/>
      <c r="K162" s="905"/>
      <c r="L162" s="240"/>
    </row>
    <row r="163" spans="1:12" s="234" customFormat="1" ht="18.75" customHeight="1" x14ac:dyDescent="0.15">
      <c r="A163" s="268"/>
      <c r="B163" s="371"/>
      <c r="C163" s="982"/>
      <c r="D163" s="895"/>
      <c r="E163" s="904"/>
      <c r="F163" s="904"/>
      <c r="G163" s="904"/>
      <c r="H163" s="904"/>
      <c r="I163" s="904"/>
      <c r="J163" s="904"/>
      <c r="K163" s="905"/>
      <c r="L163" s="240"/>
    </row>
    <row r="164" spans="1:12" s="234" customFormat="1" ht="18.75" customHeight="1" x14ac:dyDescent="0.15">
      <c r="A164" s="268"/>
      <c r="B164" s="371"/>
      <c r="C164" s="982"/>
      <c r="D164" s="895" t="s">
        <v>793</v>
      </c>
      <c r="E164" s="893" t="s">
        <v>1100</v>
      </c>
      <c r="F164" s="893"/>
      <c r="G164" s="893"/>
      <c r="H164" s="893"/>
      <c r="I164" s="893"/>
      <c r="J164" s="893"/>
      <c r="K164" s="894"/>
      <c r="L164" s="338"/>
    </row>
    <row r="165" spans="1:12" s="234" customFormat="1" ht="18.75" customHeight="1" x14ac:dyDescent="0.15">
      <c r="A165" s="268"/>
      <c r="B165" s="269"/>
      <c r="C165" s="982"/>
      <c r="D165" s="895"/>
      <c r="E165" s="893"/>
      <c r="F165" s="893"/>
      <c r="G165" s="893"/>
      <c r="H165" s="893"/>
      <c r="I165" s="893"/>
      <c r="J165" s="893"/>
      <c r="K165" s="894"/>
    </row>
    <row r="166" spans="1:12" s="234" customFormat="1" ht="18.75" customHeight="1" x14ac:dyDescent="0.15">
      <c r="A166" s="404"/>
      <c r="B166" s="270"/>
      <c r="C166" s="430"/>
      <c r="D166" s="440" t="s">
        <v>793</v>
      </c>
      <c r="E166" s="896" t="s">
        <v>1101</v>
      </c>
      <c r="F166" s="896"/>
      <c r="G166" s="896"/>
      <c r="H166" s="896"/>
      <c r="I166" s="896"/>
      <c r="J166" s="896"/>
      <c r="K166" s="897"/>
      <c r="L166" s="403"/>
    </row>
    <row r="167" spans="1:12" s="247" customFormat="1" ht="18.75" customHeight="1" x14ac:dyDescent="0.15">
      <c r="A167" s="363">
        <f>A128+1</f>
        <v>9</v>
      </c>
      <c r="B167" s="255" t="s">
        <v>1023</v>
      </c>
      <c r="C167" s="899">
        <v>1</v>
      </c>
      <c r="D167" s="937" t="s">
        <v>809</v>
      </c>
      <c r="E167" s="937"/>
      <c r="F167" s="937"/>
      <c r="G167" s="937"/>
      <c r="H167" s="937"/>
      <c r="I167" s="937"/>
      <c r="J167" s="937"/>
      <c r="K167" s="938"/>
      <c r="L167" s="285" t="s">
        <v>788</v>
      </c>
    </row>
    <row r="168" spans="1:12" s="247" customFormat="1" ht="18.75" customHeight="1" x14ac:dyDescent="0.15">
      <c r="A168" s="257"/>
      <c r="B168" s="259"/>
      <c r="C168" s="1036"/>
      <c r="D168" s="1037"/>
      <c r="E168" s="1037"/>
      <c r="F168" s="1037"/>
      <c r="G168" s="1037"/>
      <c r="H168" s="1037"/>
      <c r="I168" s="1037"/>
      <c r="J168" s="1037"/>
      <c r="K168" s="1038"/>
      <c r="L168" s="401"/>
    </row>
    <row r="169" spans="1:12" s="247" customFormat="1" ht="18.75" customHeight="1" x14ac:dyDescent="0.15">
      <c r="A169" s="327">
        <f>A167+1</f>
        <v>10</v>
      </c>
      <c r="B169" s="973" t="s">
        <v>1024</v>
      </c>
      <c r="C169" s="918">
        <v>1</v>
      </c>
      <c r="D169" s="939" t="s">
        <v>1025</v>
      </c>
      <c r="E169" s="939"/>
      <c r="F169" s="939"/>
      <c r="G169" s="939"/>
      <c r="H169" s="939"/>
      <c r="I169" s="939"/>
      <c r="J169" s="939"/>
      <c r="K169" s="940"/>
      <c r="L169" s="285" t="s">
        <v>788</v>
      </c>
    </row>
    <row r="170" spans="1:12" s="247" customFormat="1" ht="18.75" customHeight="1" x14ac:dyDescent="0.15">
      <c r="A170" s="327"/>
      <c r="B170" s="973"/>
      <c r="C170" s="971"/>
      <c r="D170" s="922"/>
      <c r="E170" s="922"/>
      <c r="F170" s="922"/>
      <c r="G170" s="922"/>
      <c r="H170" s="922"/>
      <c r="I170" s="922"/>
      <c r="J170" s="922"/>
      <c r="K170" s="923"/>
      <c r="L170" s="356"/>
    </row>
    <row r="171" spans="1:12" s="247" customFormat="1" ht="18.75" customHeight="1" x14ac:dyDescent="0.15">
      <c r="A171" s="327"/>
      <c r="B171" s="445"/>
      <c r="C171" s="982">
        <v>2</v>
      </c>
      <c r="D171" s="910" t="s">
        <v>1026</v>
      </c>
      <c r="E171" s="910"/>
      <c r="F171" s="910"/>
      <c r="G171" s="910"/>
      <c r="H171" s="910"/>
      <c r="I171" s="910"/>
      <c r="J171" s="910"/>
      <c r="K171" s="911"/>
      <c r="L171" s="285" t="s">
        <v>788</v>
      </c>
    </row>
    <row r="172" spans="1:12" s="247" customFormat="1" ht="18.75" customHeight="1" x14ac:dyDescent="0.15">
      <c r="A172" s="327"/>
      <c r="B172" s="445"/>
      <c r="C172" s="971"/>
      <c r="D172" s="922"/>
      <c r="E172" s="922"/>
      <c r="F172" s="922"/>
      <c r="G172" s="922"/>
      <c r="H172" s="922"/>
      <c r="I172" s="922"/>
      <c r="J172" s="922"/>
      <c r="K172" s="923"/>
      <c r="L172" s="356"/>
    </row>
    <row r="173" spans="1:12" s="247" customFormat="1" ht="18.75" customHeight="1" x14ac:dyDescent="0.15">
      <c r="A173" s="327"/>
      <c r="B173" s="445"/>
      <c r="C173" s="982">
        <v>3</v>
      </c>
      <c r="D173" s="910" t="s">
        <v>1027</v>
      </c>
      <c r="E173" s="910"/>
      <c r="F173" s="910"/>
      <c r="G173" s="910"/>
      <c r="H173" s="910"/>
      <c r="I173" s="910"/>
      <c r="J173" s="910"/>
      <c r="K173" s="911"/>
      <c r="L173" s="285" t="s">
        <v>788</v>
      </c>
    </row>
    <row r="174" spans="1:12" s="247" customFormat="1" ht="18.75" customHeight="1" x14ac:dyDescent="0.15">
      <c r="A174" s="327"/>
      <c r="B174" s="445"/>
      <c r="C174" s="971"/>
      <c r="D174" s="922"/>
      <c r="E174" s="922"/>
      <c r="F174" s="922"/>
      <c r="G174" s="922"/>
      <c r="H174" s="922"/>
      <c r="I174" s="922"/>
      <c r="J174" s="922"/>
      <c r="K174" s="923"/>
      <c r="L174" s="356"/>
    </row>
    <row r="175" spans="1:12" s="247" customFormat="1" ht="18.75" customHeight="1" x14ac:dyDescent="0.15">
      <c r="A175" s="327"/>
      <c r="B175" s="445"/>
      <c r="C175" s="982">
        <v>4</v>
      </c>
      <c r="D175" s="910" t="s">
        <v>1028</v>
      </c>
      <c r="E175" s="910"/>
      <c r="F175" s="910"/>
      <c r="G175" s="910"/>
      <c r="H175" s="910"/>
      <c r="I175" s="910"/>
      <c r="J175" s="910"/>
      <c r="K175" s="911"/>
      <c r="L175" s="285" t="s">
        <v>788</v>
      </c>
    </row>
    <row r="176" spans="1:12" s="247" customFormat="1" ht="18.75" customHeight="1" x14ac:dyDescent="0.15">
      <c r="A176" s="327"/>
      <c r="B176" s="445"/>
      <c r="C176" s="971"/>
      <c r="D176" s="922"/>
      <c r="E176" s="922"/>
      <c r="F176" s="922"/>
      <c r="G176" s="922"/>
      <c r="H176" s="922"/>
      <c r="I176" s="922"/>
      <c r="J176" s="922"/>
      <c r="K176" s="923"/>
      <c r="L176" s="356"/>
    </row>
    <row r="177" spans="1:12" s="247" customFormat="1" ht="18.75" customHeight="1" x14ac:dyDescent="0.15">
      <c r="A177" s="327"/>
      <c r="B177" s="445"/>
      <c r="C177" s="982">
        <v>5</v>
      </c>
      <c r="D177" s="910" t="s">
        <v>1029</v>
      </c>
      <c r="E177" s="910"/>
      <c r="F177" s="910"/>
      <c r="G177" s="910"/>
      <c r="H177" s="910"/>
      <c r="I177" s="910"/>
      <c r="J177" s="910"/>
      <c r="K177" s="911"/>
      <c r="L177" s="285" t="s">
        <v>788</v>
      </c>
    </row>
    <row r="178" spans="1:12" s="247" customFormat="1" ht="18.75" customHeight="1" x14ac:dyDescent="0.15">
      <c r="A178" s="327"/>
      <c r="B178" s="445"/>
      <c r="C178" s="971"/>
      <c r="D178" s="922"/>
      <c r="E178" s="922"/>
      <c r="F178" s="922"/>
      <c r="G178" s="922"/>
      <c r="H178" s="922"/>
      <c r="I178" s="922"/>
      <c r="J178" s="922"/>
      <c r="K178" s="923"/>
      <c r="L178" s="356"/>
    </row>
    <row r="179" spans="1:12" s="247" customFormat="1" ht="18.75" customHeight="1" x14ac:dyDescent="0.15">
      <c r="A179" s="327"/>
      <c r="B179" s="445"/>
      <c r="C179" s="982">
        <v>6</v>
      </c>
      <c r="D179" s="910" t="s">
        <v>1030</v>
      </c>
      <c r="E179" s="910"/>
      <c r="F179" s="910"/>
      <c r="G179" s="910"/>
      <c r="H179" s="910"/>
      <c r="I179" s="910"/>
      <c r="J179" s="910"/>
      <c r="K179" s="911"/>
      <c r="L179" s="285" t="s">
        <v>788</v>
      </c>
    </row>
    <row r="180" spans="1:12" s="247" customFormat="1" ht="18.75" customHeight="1" x14ac:dyDescent="0.15">
      <c r="A180" s="327"/>
      <c r="B180" s="445"/>
      <c r="C180" s="971"/>
      <c r="D180" s="922"/>
      <c r="E180" s="922"/>
      <c r="F180" s="922"/>
      <c r="G180" s="922"/>
      <c r="H180" s="922"/>
      <c r="I180" s="922"/>
      <c r="J180" s="922"/>
      <c r="K180" s="923"/>
      <c r="L180" s="356"/>
    </row>
    <row r="181" spans="1:12" s="247" customFormat="1" ht="18.75" customHeight="1" x14ac:dyDescent="0.15">
      <c r="A181" s="327"/>
      <c r="B181" s="445"/>
      <c r="C181" s="982">
        <v>7</v>
      </c>
      <c r="D181" s="910" t="s">
        <v>1031</v>
      </c>
      <c r="E181" s="910"/>
      <c r="F181" s="910"/>
      <c r="G181" s="910"/>
      <c r="H181" s="910"/>
      <c r="I181" s="910"/>
      <c r="J181" s="910"/>
      <c r="K181" s="911"/>
      <c r="L181" s="285" t="s">
        <v>788</v>
      </c>
    </row>
    <row r="182" spans="1:12" s="247" customFormat="1" ht="18.75" customHeight="1" x14ac:dyDescent="0.15">
      <c r="A182" s="327"/>
      <c r="B182" s="445"/>
      <c r="C182" s="971"/>
      <c r="D182" s="922"/>
      <c r="E182" s="922"/>
      <c r="F182" s="922"/>
      <c r="G182" s="922"/>
      <c r="H182" s="922"/>
      <c r="I182" s="922"/>
      <c r="J182" s="922"/>
      <c r="K182" s="923"/>
      <c r="L182" s="356"/>
    </row>
    <row r="183" spans="1:12" s="247" customFormat="1" ht="18.75" customHeight="1" x14ac:dyDescent="0.15">
      <c r="A183" s="327"/>
      <c r="B183" s="445"/>
      <c r="C183" s="982">
        <v>8</v>
      </c>
      <c r="D183" s="910" t="s">
        <v>1032</v>
      </c>
      <c r="E183" s="910"/>
      <c r="F183" s="910"/>
      <c r="G183" s="910"/>
      <c r="H183" s="910"/>
      <c r="I183" s="910"/>
      <c r="J183" s="910"/>
      <c r="K183" s="911"/>
      <c r="L183" s="285" t="s">
        <v>788</v>
      </c>
    </row>
    <row r="184" spans="1:12" s="247" customFormat="1" ht="18.75" customHeight="1" x14ac:dyDescent="0.15">
      <c r="A184" s="357"/>
      <c r="B184" s="455"/>
      <c r="C184" s="919"/>
      <c r="D184" s="980"/>
      <c r="E184" s="980"/>
      <c r="F184" s="980"/>
      <c r="G184" s="980"/>
      <c r="H184" s="980"/>
      <c r="I184" s="980"/>
      <c r="J184" s="980"/>
      <c r="K184" s="981"/>
      <c r="L184" s="305"/>
    </row>
    <row r="185" spans="1:12" s="247" customFormat="1" ht="18.75" customHeight="1" x14ac:dyDescent="0.15">
      <c r="A185" s="364">
        <f>A169+1</f>
        <v>11</v>
      </c>
      <c r="B185" s="1045" t="s">
        <v>1033</v>
      </c>
      <c r="C185" s="918">
        <v>1</v>
      </c>
      <c r="D185" s="939" t="s">
        <v>1034</v>
      </c>
      <c r="E185" s="939"/>
      <c r="F185" s="939"/>
      <c r="G185" s="939"/>
      <c r="H185" s="939"/>
      <c r="I185" s="939"/>
      <c r="J185" s="939"/>
      <c r="K185" s="940"/>
      <c r="L185" s="321" t="s">
        <v>788</v>
      </c>
    </row>
    <row r="186" spans="1:12" s="247" customFormat="1" ht="18.75" customHeight="1" x14ac:dyDescent="0.15">
      <c r="A186" s="257"/>
      <c r="B186" s="1041"/>
      <c r="C186" s="919"/>
      <c r="D186" s="980"/>
      <c r="E186" s="980"/>
      <c r="F186" s="980"/>
      <c r="G186" s="980"/>
      <c r="H186" s="980"/>
      <c r="I186" s="980"/>
      <c r="J186" s="980"/>
      <c r="K186" s="981"/>
      <c r="L186" s="305"/>
    </row>
    <row r="187" spans="1:12" s="247" customFormat="1" ht="18.75" customHeight="1" x14ac:dyDescent="0.15">
      <c r="A187" s="363">
        <f>A185+1</f>
        <v>12</v>
      </c>
      <c r="B187" s="973" t="s">
        <v>1036</v>
      </c>
      <c r="C187" s="899">
        <v>1</v>
      </c>
      <c r="D187" s="910" t="s">
        <v>1035</v>
      </c>
      <c r="E187" s="910"/>
      <c r="F187" s="910"/>
      <c r="G187" s="910"/>
      <c r="H187" s="910"/>
      <c r="I187" s="910"/>
      <c r="J187" s="910"/>
      <c r="K187" s="911"/>
      <c r="L187" s="285" t="s">
        <v>788</v>
      </c>
    </row>
    <row r="188" spans="1:12" s="247" customFormat="1" ht="18.75" customHeight="1" x14ac:dyDescent="0.15">
      <c r="A188" s="257"/>
      <c r="B188" s="1041"/>
      <c r="C188" s="1036"/>
      <c r="D188" s="980"/>
      <c r="E188" s="980"/>
      <c r="F188" s="980"/>
      <c r="G188" s="980"/>
      <c r="H188" s="980"/>
      <c r="I188" s="980"/>
      <c r="J188" s="980"/>
      <c r="K188" s="981"/>
      <c r="L188" s="401"/>
    </row>
    <row r="189" spans="1:12" s="323" customFormat="1" ht="18.75" customHeight="1" x14ac:dyDescent="0.15">
      <c r="A189" s="363">
        <f>A187+1</f>
        <v>13</v>
      </c>
      <c r="B189" s="1042" t="s">
        <v>906</v>
      </c>
      <c r="C189" s="1003">
        <v>1</v>
      </c>
      <c r="D189" s="1005" t="s">
        <v>1091</v>
      </c>
      <c r="E189" s="1005"/>
      <c r="F189" s="1005"/>
      <c r="G189" s="1005"/>
      <c r="H189" s="1005"/>
      <c r="I189" s="1005"/>
      <c r="J189" s="1005"/>
      <c r="K189" s="1043"/>
      <c r="L189" s="321" t="s">
        <v>788</v>
      </c>
    </row>
    <row r="190" spans="1:12" s="323" customFormat="1" ht="18.75" customHeight="1" x14ac:dyDescent="0.15">
      <c r="A190" s="324"/>
      <c r="B190" s="1042"/>
      <c r="C190" s="958"/>
      <c r="D190" s="961"/>
      <c r="E190" s="961"/>
      <c r="F190" s="961"/>
      <c r="G190" s="961"/>
      <c r="H190" s="961"/>
      <c r="I190" s="961"/>
      <c r="J190" s="961"/>
      <c r="K190" s="962"/>
      <c r="L190" s="349"/>
    </row>
    <row r="191" spans="1:12" s="1141" customFormat="1" ht="15" customHeight="1" x14ac:dyDescent="0.15">
      <c r="A191" s="1137"/>
      <c r="B191" s="1044"/>
      <c r="C191" s="958"/>
      <c r="D191" s="433" t="s">
        <v>793</v>
      </c>
      <c r="E191" s="261" t="s">
        <v>907</v>
      </c>
      <c r="F191" s="261"/>
      <c r="G191" s="261"/>
      <c r="H191" s="261"/>
      <c r="I191" s="261"/>
      <c r="J191" s="1138"/>
      <c r="K191" s="1139"/>
      <c r="L191" s="1140"/>
    </row>
    <row r="192" spans="1:12" s="1141" customFormat="1" ht="15" customHeight="1" x14ac:dyDescent="0.15">
      <c r="A192" s="1137"/>
      <c r="B192" s="1044"/>
      <c r="C192" s="958"/>
      <c r="D192" s="388"/>
      <c r="E192" s="1142" t="s">
        <v>908</v>
      </c>
      <c r="F192" s="1142"/>
      <c r="G192" s="1142"/>
      <c r="H192" s="1142"/>
      <c r="I192" s="1142"/>
      <c r="J192" s="1142"/>
      <c r="K192" s="1143"/>
      <c r="L192" s="1140"/>
    </row>
    <row r="193" spans="1:12" s="1141" customFormat="1" ht="15" customHeight="1" x14ac:dyDescent="0.15">
      <c r="A193" s="1137"/>
      <c r="B193" s="1044"/>
      <c r="C193" s="958"/>
      <c r="D193" s="433" t="s">
        <v>793</v>
      </c>
      <c r="E193" s="261" t="s">
        <v>1092</v>
      </c>
      <c r="F193" s="261"/>
      <c r="G193" s="261"/>
      <c r="H193" s="261"/>
      <c r="I193" s="261"/>
      <c r="J193" s="1138"/>
      <c r="K193" s="1139"/>
      <c r="L193" s="1140"/>
    </row>
    <row r="194" spans="1:12" s="1141" customFormat="1" ht="15" customHeight="1" x14ac:dyDescent="0.15">
      <c r="A194" s="1137"/>
      <c r="B194" s="1044"/>
      <c r="C194" s="958"/>
      <c r="D194" s="433" t="s">
        <v>793</v>
      </c>
      <c r="E194" s="261" t="s">
        <v>909</v>
      </c>
      <c r="F194" s="261"/>
      <c r="G194" s="261"/>
      <c r="H194" s="261"/>
      <c r="I194" s="261"/>
      <c r="J194" s="1138"/>
      <c r="K194" s="1139"/>
      <c r="L194" s="1140"/>
    </row>
    <row r="195" spans="1:12" s="1141" customFormat="1" ht="17.25" customHeight="1" x14ac:dyDescent="0.15">
      <c r="A195" s="1137"/>
      <c r="B195" s="1044"/>
      <c r="C195" s="958"/>
      <c r="D195" s="433" t="s">
        <v>793</v>
      </c>
      <c r="E195" s="1144" t="s">
        <v>1093</v>
      </c>
      <c r="F195" s="1144"/>
      <c r="G195" s="1144"/>
      <c r="H195" s="1144"/>
      <c r="I195" s="1144"/>
      <c r="J195" s="1144"/>
      <c r="K195" s="1145"/>
      <c r="L195" s="1146"/>
    </row>
    <row r="196" spans="1:12" s="1141" customFormat="1" ht="15" customHeight="1" x14ac:dyDescent="0.15">
      <c r="A196" s="1137"/>
      <c r="B196" s="1044"/>
      <c r="C196" s="958"/>
      <c r="D196" s="433" t="s">
        <v>793</v>
      </c>
      <c r="E196" s="1147" t="s">
        <v>1094</v>
      </c>
      <c r="F196" s="1147"/>
      <c r="G196" s="1147"/>
      <c r="H196" s="1147"/>
      <c r="I196" s="1147"/>
      <c r="J196" s="1147"/>
      <c r="K196" s="1148"/>
      <c r="L196" s="1140"/>
    </row>
    <row r="197" spans="1:12" s="323" customFormat="1" ht="18.75" customHeight="1" x14ac:dyDescent="0.15">
      <c r="A197" s="327"/>
      <c r="B197" s="1046"/>
      <c r="C197" s="328">
        <v>2</v>
      </c>
      <c r="D197" s="949" t="s">
        <v>1037</v>
      </c>
      <c r="E197" s="949"/>
      <c r="F197" s="949"/>
      <c r="G197" s="949"/>
      <c r="H197" s="949"/>
      <c r="I197" s="949"/>
      <c r="J197" s="949"/>
      <c r="K197" s="950"/>
      <c r="L197" s="398" t="s">
        <v>788</v>
      </c>
    </row>
    <row r="198" spans="1:12" s="1151" customFormat="1" ht="17.25" customHeight="1" x14ac:dyDescent="0.15">
      <c r="A198" s="1149"/>
      <c r="B198" s="1046"/>
      <c r="C198" s="1150">
        <v>3</v>
      </c>
      <c r="D198" s="951" t="s">
        <v>1102</v>
      </c>
      <c r="E198" s="951"/>
      <c r="F198" s="951"/>
      <c r="G198" s="951"/>
      <c r="H198" s="951"/>
      <c r="I198" s="951"/>
      <c r="J198" s="951"/>
      <c r="K198" s="952"/>
      <c r="L198" s="342" t="s">
        <v>788</v>
      </c>
    </row>
    <row r="199" spans="1:12" s="1151" customFormat="1" ht="17.25" customHeight="1" x14ac:dyDescent="0.15">
      <c r="A199" s="1149"/>
      <c r="B199" s="1046"/>
      <c r="C199" s="1152"/>
      <c r="D199" s="953"/>
      <c r="E199" s="953"/>
      <c r="F199" s="953"/>
      <c r="G199" s="953"/>
      <c r="H199" s="953"/>
      <c r="I199" s="953"/>
      <c r="J199" s="953"/>
      <c r="K199" s="954"/>
      <c r="L199" s="349"/>
    </row>
    <row r="200" spans="1:12" s="1151" customFormat="1" ht="17.25" customHeight="1" x14ac:dyDescent="0.15">
      <c r="A200" s="1149"/>
      <c r="B200" s="456"/>
      <c r="C200" s="1153"/>
      <c r="D200" s="955"/>
      <c r="E200" s="955"/>
      <c r="F200" s="955"/>
      <c r="G200" s="955"/>
      <c r="H200" s="955"/>
      <c r="I200" s="955"/>
      <c r="J200" s="955"/>
      <c r="K200" s="956"/>
      <c r="L200" s="449"/>
    </row>
    <row r="201" spans="1:12" s="323" customFormat="1" ht="18.75" customHeight="1" x14ac:dyDescent="0.15">
      <c r="A201" s="325"/>
      <c r="B201" s="456"/>
      <c r="C201" s="957">
        <v>4</v>
      </c>
      <c r="D201" s="959" t="s">
        <v>1038</v>
      </c>
      <c r="E201" s="959"/>
      <c r="F201" s="959"/>
      <c r="G201" s="959"/>
      <c r="H201" s="959"/>
      <c r="I201" s="959"/>
      <c r="J201" s="959"/>
      <c r="K201" s="960"/>
      <c r="L201" s="285" t="s">
        <v>788</v>
      </c>
    </row>
    <row r="202" spans="1:12" s="323" customFormat="1" ht="18.75" customHeight="1" x14ac:dyDescent="0.15">
      <c r="A202" s="325"/>
      <c r="B202" s="456"/>
      <c r="C202" s="958"/>
      <c r="D202" s="961"/>
      <c r="E202" s="961"/>
      <c r="F202" s="961"/>
      <c r="G202" s="961"/>
      <c r="H202" s="961"/>
      <c r="I202" s="961"/>
      <c r="J202" s="961"/>
      <c r="K202" s="962"/>
      <c r="L202" s="349"/>
    </row>
    <row r="203" spans="1:12" s="323" customFormat="1" ht="18.75" customHeight="1" x14ac:dyDescent="0.15">
      <c r="A203" s="325"/>
      <c r="B203" s="326"/>
      <c r="C203" s="958"/>
      <c r="D203" s="961"/>
      <c r="E203" s="961"/>
      <c r="F203" s="961"/>
      <c r="G203" s="961"/>
      <c r="H203" s="961"/>
      <c r="I203" s="961"/>
      <c r="J203" s="961"/>
      <c r="K203" s="962"/>
      <c r="L203" s="349"/>
    </row>
    <row r="204" spans="1:12" s="374" customFormat="1" ht="18.75" customHeight="1" x14ac:dyDescent="0.15">
      <c r="A204" s="372"/>
      <c r="B204" s="373"/>
      <c r="C204" s="958"/>
      <c r="D204" s="895" t="s">
        <v>793</v>
      </c>
      <c r="E204" s="963" t="s">
        <v>910</v>
      </c>
      <c r="F204" s="963"/>
      <c r="G204" s="963"/>
      <c r="H204" s="963"/>
      <c r="I204" s="963"/>
      <c r="J204" s="963"/>
      <c r="K204" s="964"/>
      <c r="L204" s="439"/>
    </row>
    <row r="205" spans="1:12" s="374" customFormat="1" ht="18.75" customHeight="1" x14ac:dyDescent="0.15">
      <c r="A205" s="372"/>
      <c r="B205" s="373"/>
      <c r="C205" s="958"/>
      <c r="D205" s="895"/>
      <c r="E205" s="963"/>
      <c r="F205" s="963"/>
      <c r="G205" s="963"/>
      <c r="H205" s="963"/>
      <c r="I205" s="963"/>
      <c r="J205" s="963"/>
      <c r="K205" s="964"/>
      <c r="L205" s="439"/>
    </row>
    <row r="206" spans="1:12" s="374" customFormat="1" ht="18.75" customHeight="1" x14ac:dyDescent="0.15">
      <c r="A206" s="372"/>
      <c r="B206" s="373"/>
      <c r="C206" s="958"/>
      <c r="D206" s="895" t="s">
        <v>793</v>
      </c>
      <c r="E206" s="965" t="s">
        <v>1089</v>
      </c>
      <c r="F206" s="965"/>
      <c r="G206" s="965"/>
      <c r="H206" s="965"/>
      <c r="I206" s="965"/>
      <c r="J206" s="965"/>
      <c r="K206" s="966"/>
      <c r="L206" s="439"/>
    </row>
    <row r="207" spans="1:12" s="374" customFormat="1" ht="18.75" customHeight="1" x14ac:dyDescent="0.15">
      <c r="A207" s="372"/>
      <c r="B207" s="373"/>
      <c r="C207" s="958"/>
      <c r="D207" s="895"/>
      <c r="E207" s="967"/>
      <c r="F207" s="967"/>
      <c r="G207" s="967"/>
      <c r="H207" s="967"/>
      <c r="I207" s="967"/>
      <c r="J207" s="967"/>
      <c r="K207" s="968"/>
      <c r="L207" s="399"/>
    </row>
    <row r="208" spans="1:12" s="1141" customFormat="1" ht="15" customHeight="1" x14ac:dyDescent="0.15">
      <c r="A208" s="1137"/>
      <c r="B208" s="1154"/>
      <c r="C208" s="1155">
        <v>5</v>
      </c>
      <c r="D208" s="1156" t="s">
        <v>911</v>
      </c>
      <c r="E208" s="1156"/>
      <c r="F208" s="1156"/>
      <c r="G208" s="1156"/>
      <c r="H208" s="1156"/>
      <c r="I208" s="1156"/>
      <c r="J208" s="1156"/>
      <c r="K208" s="1157"/>
      <c r="L208" s="285" t="s">
        <v>788</v>
      </c>
    </row>
    <row r="209" spans="1:12" s="1141" customFormat="1" ht="15" customHeight="1" x14ac:dyDescent="0.15">
      <c r="A209" s="1137"/>
      <c r="B209" s="1154"/>
      <c r="C209" s="1158"/>
      <c r="D209" s="945"/>
      <c r="E209" s="945"/>
      <c r="F209" s="945"/>
      <c r="G209" s="945"/>
      <c r="H209" s="945"/>
      <c r="I209" s="945"/>
      <c r="J209" s="945"/>
      <c r="K209" s="946"/>
      <c r="L209" s="1159"/>
    </row>
    <row r="210" spans="1:12" s="1141" customFormat="1" ht="15" customHeight="1" x14ac:dyDescent="0.15">
      <c r="A210" s="1137"/>
      <c r="B210" s="1154"/>
      <c r="C210" s="1158"/>
      <c r="D210" s="945"/>
      <c r="E210" s="945"/>
      <c r="F210" s="945"/>
      <c r="G210" s="945"/>
      <c r="H210" s="945"/>
      <c r="I210" s="945"/>
      <c r="J210" s="945"/>
      <c r="K210" s="946"/>
      <c r="L210" s="439"/>
    </row>
    <row r="211" spans="1:12" s="1141" customFormat="1" ht="18.75" customHeight="1" x14ac:dyDescent="0.15">
      <c r="A211" s="1137"/>
      <c r="B211" s="1154"/>
      <c r="C211" s="1158"/>
      <c r="D211" s="433" t="s">
        <v>793</v>
      </c>
      <c r="E211" s="459" t="s">
        <v>912</v>
      </c>
      <c r="F211" s="442"/>
      <c r="G211" s="442"/>
      <c r="H211" s="442"/>
      <c r="I211" s="442"/>
      <c r="J211" s="442"/>
      <c r="K211" s="443"/>
      <c r="L211" s="1159"/>
    </row>
    <row r="212" spans="1:12" s="1141" customFormat="1" ht="18.75" customHeight="1" x14ac:dyDescent="0.15">
      <c r="A212" s="1137"/>
      <c r="B212" s="1154"/>
      <c r="C212" s="1158"/>
      <c r="D212" s="433" t="s">
        <v>793</v>
      </c>
      <c r="E212" s="945" t="s">
        <v>913</v>
      </c>
      <c r="F212" s="945"/>
      <c r="G212" s="945"/>
      <c r="H212" s="945"/>
      <c r="I212" s="945"/>
      <c r="J212" s="945"/>
      <c r="K212" s="946"/>
      <c r="L212" s="1159"/>
    </row>
    <row r="213" spans="1:12" s="1141" customFormat="1" ht="18.75" customHeight="1" x14ac:dyDescent="0.15">
      <c r="A213" s="1160"/>
      <c r="B213" s="1161"/>
      <c r="C213" s="1162"/>
      <c r="D213" s="433" t="s">
        <v>793</v>
      </c>
      <c r="E213" s="945" t="s">
        <v>1090</v>
      </c>
      <c r="F213" s="945"/>
      <c r="G213" s="945"/>
      <c r="H213" s="945"/>
      <c r="I213" s="945"/>
      <c r="J213" s="945"/>
      <c r="K213" s="946"/>
      <c r="L213" s="1163"/>
    </row>
    <row r="214" spans="1:12" s="287" customFormat="1" ht="18.75" customHeight="1" x14ac:dyDescent="0.15">
      <c r="A214" s="360">
        <f>A189+1</f>
        <v>14</v>
      </c>
      <c r="B214" s="1089" t="s">
        <v>914</v>
      </c>
      <c r="C214" s="901">
        <v>1</v>
      </c>
      <c r="D214" s="1032" t="s">
        <v>1039</v>
      </c>
      <c r="E214" s="1033"/>
      <c r="F214" s="1033"/>
      <c r="G214" s="1033"/>
      <c r="H214" s="1033"/>
      <c r="I214" s="1033"/>
      <c r="J214" s="1033"/>
      <c r="K214" s="1034"/>
      <c r="L214" s="321" t="s">
        <v>788</v>
      </c>
    </row>
    <row r="215" spans="1:12" s="287" customFormat="1" ht="18.75" customHeight="1" x14ac:dyDescent="0.15">
      <c r="A215" s="360"/>
      <c r="B215" s="1090"/>
      <c r="C215" s="902"/>
      <c r="D215" s="1035"/>
      <c r="E215" s="927"/>
      <c r="F215" s="927"/>
      <c r="G215" s="927"/>
      <c r="H215" s="927"/>
      <c r="I215" s="927"/>
      <c r="J215" s="927"/>
      <c r="K215" s="928"/>
      <c r="L215" s="288"/>
    </row>
    <row r="216" spans="1:12" s="379" customFormat="1" ht="18.75" customHeight="1" x14ac:dyDescent="0.15">
      <c r="A216" s="376"/>
      <c r="B216" s="377"/>
      <c r="C216" s="902"/>
      <c r="D216" s="895" t="s">
        <v>793</v>
      </c>
      <c r="E216" s="998" t="s">
        <v>1041</v>
      </c>
      <c r="F216" s="998"/>
      <c r="G216" s="998"/>
      <c r="H216" s="998"/>
      <c r="I216" s="998"/>
      <c r="J216" s="998"/>
      <c r="K216" s="999"/>
      <c r="L216" s="378"/>
    </row>
    <row r="217" spans="1:12" s="379" customFormat="1" ht="18.75" customHeight="1" x14ac:dyDescent="0.15">
      <c r="A217" s="376"/>
      <c r="B217" s="377"/>
      <c r="C217" s="902"/>
      <c r="D217" s="895"/>
      <c r="E217" s="998"/>
      <c r="F217" s="998"/>
      <c r="G217" s="998"/>
      <c r="H217" s="998"/>
      <c r="I217" s="998"/>
      <c r="J217" s="998"/>
      <c r="K217" s="999"/>
      <c r="L217" s="378"/>
    </row>
    <row r="218" spans="1:12" s="379" customFormat="1" ht="18.75" customHeight="1" x14ac:dyDescent="0.15">
      <c r="A218" s="376"/>
      <c r="B218" s="377"/>
      <c r="C218" s="902"/>
      <c r="D218" s="895"/>
      <c r="E218" s="998"/>
      <c r="F218" s="998"/>
      <c r="G218" s="998"/>
      <c r="H218" s="998"/>
      <c r="I218" s="998"/>
      <c r="J218" s="998"/>
      <c r="K218" s="999"/>
      <c r="L218" s="378"/>
    </row>
    <row r="219" spans="1:12" s="379" customFormat="1" ht="18.75" customHeight="1" x14ac:dyDescent="0.15">
      <c r="A219" s="376"/>
      <c r="B219" s="377"/>
      <c r="C219" s="902"/>
      <c r="D219" s="895"/>
      <c r="E219" s="998"/>
      <c r="F219" s="998"/>
      <c r="G219" s="998"/>
      <c r="H219" s="998"/>
      <c r="I219" s="998"/>
      <c r="J219" s="998"/>
      <c r="K219" s="999"/>
      <c r="L219" s="378"/>
    </row>
    <row r="220" spans="1:12" s="379" customFormat="1" ht="18.75" customHeight="1" x14ac:dyDescent="0.15">
      <c r="A220" s="376"/>
      <c r="C220" s="902"/>
      <c r="D220" s="393"/>
      <c r="E220" s="998" t="s">
        <v>915</v>
      </c>
      <c r="F220" s="998"/>
      <c r="G220" s="998"/>
      <c r="H220" s="998"/>
      <c r="I220" s="998" t="s">
        <v>916</v>
      </c>
      <c r="J220" s="998"/>
      <c r="K220" s="999"/>
      <c r="L220" s="378"/>
    </row>
    <row r="221" spans="1:12" s="379" customFormat="1" ht="18.75" customHeight="1" x14ac:dyDescent="0.15">
      <c r="A221" s="376"/>
      <c r="C221" s="902"/>
      <c r="D221" s="393"/>
      <c r="E221" s="998"/>
      <c r="F221" s="998"/>
      <c r="G221" s="998"/>
      <c r="H221" s="998"/>
      <c r="I221" s="998"/>
      <c r="J221" s="998"/>
      <c r="K221" s="999"/>
      <c r="L221" s="378"/>
    </row>
    <row r="222" spans="1:12" s="379" customFormat="1" ht="18.75" customHeight="1" x14ac:dyDescent="0.15">
      <c r="A222" s="376"/>
      <c r="C222" s="902"/>
      <c r="D222" s="393"/>
      <c r="E222" s="998"/>
      <c r="F222" s="998"/>
      <c r="G222" s="998"/>
      <c r="H222" s="998"/>
      <c r="I222" s="998"/>
      <c r="J222" s="998"/>
      <c r="K222" s="999"/>
      <c r="L222" s="378"/>
    </row>
    <row r="223" spans="1:12" s="379" customFormat="1" ht="18.75" customHeight="1" x14ac:dyDescent="0.15">
      <c r="A223" s="376"/>
      <c r="C223" s="903"/>
      <c r="D223" s="392"/>
      <c r="E223" s="1093"/>
      <c r="F223" s="1093"/>
      <c r="G223" s="1093"/>
      <c r="H223" s="1093"/>
      <c r="I223" s="1093"/>
      <c r="J223" s="1093"/>
      <c r="K223" s="1094"/>
      <c r="L223" s="391"/>
    </row>
    <row r="224" spans="1:12" s="287" customFormat="1" ht="18.75" customHeight="1" x14ac:dyDescent="0.15">
      <c r="A224" s="284"/>
      <c r="B224" s="289"/>
      <c r="C224" s="902">
        <v>2</v>
      </c>
      <c r="D224" s="906" t="s">
        <v>1103</v>
      </c>
      <c r="E224" s="907"/>
      <c r="F224" s="907"/>
      <c r="G224" s="907"/>
      <c r="H224" s="907"/>
      <c r="I224" s="907"/>
      <c r="J224" s="907"/>
      <c r="K224" s="908"/>
      <c r="L224" s="285" t="s">
        <v>788</v>
      </c>
    </row>
    <row r="225" spans="1:12" s="287" customFormat="1" ht="18.75" customHeight="1" x14ac:dyDescent="0.15">
      <c r="A225" s="284"/>
      <c r="B225" s="289"/>
      <c r="C225" s="902"/>
      <c r="D225" s="909"/>
      <c r="E225" s="910"/>
      <c r="F225" s="910"/>
      <c r="G225" s="910"/>
      <c r="H225" s="910"/>
      <c r="I225" s="910"/>
      <c r="J225" s="910"/>
      <c r="K225" s="911"/>
      <c r="L225" s="288"/>
    </row>
    <row r="226" spans="1:12" s="379" customFormat="1" ht="18.75" customHeight="1" x14ac:dyDescent="0.15">
      <c r="A226" s="376"/>
      <c r="C226" s="902"/>
      <c r="D226" s="895" t="s">
        <v>793</v>
      </c>
      <c r="E226" s="998" t="s">
        <v>917</v>
      </c>
      <c r="F226" s="998"/>
      <c r="G226" s="998"/>
      <c r="H226" s="998"/>
      <c r="I226" s="998"/>
      <c r="J226" s="998"/>
      <c r="K226" s="999"/>
      <c r="L226" s="378"/>
    </row>
    <row r="227" spans="1:12" s="379" customFormat="1" ht="18.75" customHeight="1" x14ac:dyDescent="0.15">
      <c r="A227" s="376"/>
      <c r="C227" s="902"/>
      <c r="D227" s="895"/>
      <c r="E227" s="998"/>
      <c r="F227" s="998"/>
      <c r="G227" s="998"/>
      <c r="H227" s="998"/>
      <c r="I227" s="998"/>
      <c r="J227" s="998"/>
      <c r="K227" s="999"/>
      <c r="L227" s="378"/>
    </row>
    <row r="228" spans="1:12" s="379" customFormat="1" ht="18.75" customHeight="1" x14ac:dyDescent="0.15">
      <c r="A228" s="376"/>
      <c r="B228" s="380"/>
      <c r="C228" s="902"/>
      <c r="D228" s="895" t="s">
        <v>793</v>
      </c>
      <c r="E228" s="998" t="s">
        <v>918</v>
      </c>
      <c r="F228" s="998"/>
      <c r="G228" s="998"/>
      <c r="H228" s="998"/>
      <c r="I228" s="998"/>
      <c r="J228" s="998"/>
      <c r="K228" s="999"/>
      <c r="L228" s="378"/>
    </row>
    <row r="229" spans="1:12" s="379" customFormat="1" ht="18.75" customHeight="1" x14ac:dyDescent="0.15">
      <c r="A229" s="376"/>
      <c r="B229" s="380"/>
      <c r="C229" s="902"/>
      <c r="D229" s="895"/>
      <c r="E229" s="998"/>
      <c r="F229" s="998"/>
      <c r="G229" s="998"/>
      <c r="H229" s="998"/>
      <c r="I229" s="998"/>
      <c r="J229" s="998"/>
      <c r="K229" s="999"/>
      <c r="L229" s="378"/>
    </row>
    <row r="230" spans="1:12" s="379" customFormat="1" ht="18.75" customHeight="1" x14ac:dyDescent="0.15">
      <c r="A230" s="376"/>
      <c r="B230" s="380"/>
      <c r="C230" s="902"/>
      <c r="D230" s="433" t="s">
        <v>793</v>
      </c>
      <c r="E230" s="1095" t="s">
        <v>919</v>
      </c>
      <c r="F230" s="1095"/>
      <c r="G230" s="1095"/>
      <c r="H230" s="1095"/>
      <c r="I230" s="1095"/>
      <c r="J230" s="1095"/>
      <c r="K230" s="1096"/>
      <c r="L230" s="378"/>
    </row>
    <row r="231" spans="1:12" s="1141" customFormat="1" ht="18" customHeight="1" x14ac:dyDescent="0.15">
      <c r="A231" s="1137"/>
      <c r="B231" s="1154"/>
      <c r="C231" s="902"/>
      <c r="D231" s="1066" t="s">
        <v>920</v>
      </c>
      <c r="E231" s="1066"/>
      <c r="F231" s="1066"/>
      <c r="G231" s="1066"/>
      <c r="H231" s="1066"/>
      <c r="I231" s="1066"/>
      <c r="J231" s="1066"/>
      <c r="K231" s="1067"/>
      <c r="L231" s="1164"/>
    </row>
    <row r="232" spans="1:12" s="379" customFormat="1" ht="18" customHeight="1" x14ac:dyDescent="0.15">
      <c r="A232" s="376"/>
      <c r="B232" s="380"/>
      <c r="C232" s="902"/>
      <c r="D232" s="1097" t="s">
        <v>921</v>
      </c>
      <c r="E232" s="1097"/>
      <c r="F232" s="1097"/>
      <c r="G232" s="1097"/>
      <c r="H232" s="1097"/>
      <c r="I232" s="1097"/>
      <c r="J232" s="1097"/>
      <c r="K232" s="1098"/>
      <c r="L232" s="378"/>
    </row>
    <row r="233" spans="1:12" s="287" customFormat="1" ht="18.75" customHeight="1" x14ac:dyDescent="0.15">
      <c r="A233" s="284"/>
      <c r="B233" s="289"/>
      <c r="C233" s="924">
        <v>3</v>
      </c>
      <c r="D233" s="907" t="s">
        <v>1040</v>
      </c>
      <c r="E233" s="907"/>
      <c r="F233" s="907"/>
      <c r="G233" s="907"/>
      <c r="H233" s="907"/>
      <c r="I233" s="907"/>
      <c r="J233" s="907"/>
      <c r="K233" s="908"/>
      <c r="L233" s="342" t="s">
        <v>788</v>
      </c>
    </row>
    <row r="234" spans="1:12" s="287" customFormat="1" ht="18.75" customHeight="1" x14ac:dyDescent="0.15">
      <c r="A234" s="329"/>
      <c r="B234" s="330"/>
      <c r="C234" s="985"/>
      <c r="D234" s="922"/>
      <c r="E234" s="922"/>
      <c r="F234" s="922"/>
      <c r="G234" s="922"/>
      <c r="H234" s="922"/>
      <c r="I234" s="922"/>
      <c r="J234" s="922"/>
      <c r="K234" s="923"/>
      <c r="L234" s="337"/>
    </row>
    <row r="235" spans="1:12" s="287" customFormat="1" ht="18.75" customHeight="1" x14ac:dyDescent="0.15">
      <c r="A235" s="365">
        <f>A214+1</f>
        <v>15</v>
      </c>
      <c r="B235" s="1089" t="s">
        <v>1043</v>
      </c>
      <c r="C235" s="901">
        <v>1</v>
      </c>
      <c r="D235" s="1033" t="s">
        <v>1042</v>
      </c>
      <c r="E235" s="1033"/>
      <c r="F235" s="1033"/>
      <c r="G235" s="1033"/>
      <c r="H235" s="1033"/>
      <c r="I235" s="1033"/>
      <c r="J235" s="1033"/>
      <c r="K235" s="1034"/>
      <c r="L235" s="285" t="s">
        <v>788</v>
      </c>
    </row>
    <row r="236" spans="1:12" s="287" customFormat="1" ht="18.75" customHeight="1" x14ac:dyDescent="0.15">
      <c r="A236" s="284"/>
      <c r="B236" s="1090"/>
      <c r="C236" s="903"/>
      <c r="D236" s="1091"/>
      <c r="E236" s="1091"/>
      <c r="F236" s="1091"/>
      <c r="G236" s="1091"/>
      <c r="H236" s="1091"/>
      <c r="I236" s="1091"/>
      <c r="J236" s="1091"/>
      <c r="K236" s="1092"/>
      <c r="L236" s="453"/>
    </row>
    <row r="237" spans="1:12" s="247" customFormat="1" ht="18.75" customHeight="1" x14ac:dyDescent="0.15">
      <c r="A237" s="366"/>
      <c r="B237" s="438"/>
      <c r="C237" s="899">
        <v>2</v>
      </c>
      <c r="D237" s="937" t="s">
        <v>1044</v>
      </c>
      <c r="E237" s="937"/>
      <c r="F237" s="937"/>
      <c r="G237" s="937"/>
      <c r="H237" s="937"/>
      <c r="I237" s="937"/>
      <c r="J237" s="937"/>
      <c r="K237" s="938"/>
      <c r="L237" s="285" t="s">
        <v>788</v>
      </c>
    </row>
    <row r="238" spans="1:12" s="247" customFormat="1" ht="18.75" customHeight="1" x14ac:dyDescent="0.15">
      <c r="A238" s="266"/>
      <c r="B238" s="438"/>
      <c r="C238" s="899"/>
      <c r="D238" s="937"/>
      <c r="E238" s="937"/>
      <c r="F238" s="937"/>
      <c r="G238" s="937"/>
      <c r="H238" s="937"/>
      <c r="I238" s="937"/>
      <c r="J238" s="937"/>
      <c r="K238" s="938"/>
      <c r="L238" s="437"/>
    </row>
    <row r="239" spans="1:12" s="247" customFormat="1" ht="18.75" customHeight="1" x14ac:dyDescent="0.15">
      <c r="A239" s="253"/>
      <c r="B239" s="294"/>
      <c r="C239" s="899"/>
      <c r="D239" s="895" t="s">
        <v>793</v>
      </c>
      <c r="E239" s="937" t="s">
        <v>860</v>
      </c>
      <c r="F239" s="937"/>
      <c r="G239" s="937"/>
      <c r="H239" s="937"/>
      <c r="I239" s="937"/>
      <c r="J239" s="937"/>
      <c r="K239" s="938"/>
      <c r="L239" s="437"/>
    </row>
    <row r="240" spans="1:12" s="247" customFormat="1" ht="18.75" customHeight="1" x14ac:dyDescent="0.15">
      <c r="A240" s="253"/>
      <c r="B240" s="294"/>
      <c r="C240" s="899"/>
      <c r="D240" s="895"/>
      <c r="E240" s="937"/>
      <c r="F240" s="937"/>
      <c r="G240" s="937"/>
      <c r="H240" s="937"/>
      <c r="I240" s="937"/>
      <c r="J240" s="937"/>
      <c r="K240" s="938"/>
      <c r="L240" s="437"/>
    </row>
    <row r="241" spans="1:12" s="247" customFormat="1" ht="18.75" customHeight="1" x14ac:dyDescent="0.15">
      <c r="A241" s="253"/>
      <c r="B241" s="317"/>
      <c r="C241" s="899"/>
      <c r="D241" s="895" t="s">
        <v>793</v>
      </c>
      <c r="E241" s="945" t="s">
        <v>1095</v>
      </c>
      <c r="F241" s="945"/>
      <c r="G241" s="945"/>
      <c r="H241" s="945"/>
      <c r="I241" s="945"/>
      <c r="J241" s="945"/>
      <c r="K241" s="946"/>
      <c r="L241" s="437"/>
    </row>
    <row r="242" spans="1:12" s="247" customFormat="1" ht="18.75" customHeight="1" x14ac:dyDescent="0.15">
      <c r="A242" s="253"/>
      <c r="B242" s="317"/>
      <c r="C242" s="899"/>
      <c r="D242" s="895"/>
      <c r="E242" s="945"/>
      <c r="F242" s="945"/>
      <c r="G242" s="945"/>
      <c r="H242" s="945"/>
      <c r="I242" s="945"/>
      <c r="J242" s="945"/>
      <c r="K242" s="946"/>
      <c r="L242" s="437"/>
    </row>
    <row r="243" spans="1:12" s="247" customFormat="1" ht="18.75" customHeight="1" x14ac:dyDescent="0.15">
      <c r="A243" s="253"/>
      <c r="B243" s="255"/>
      <c r="C243" s="899"/>
      <c r="D243" s="895" t="s">
        <v>793</v>
      </c>
      <c r="E243" s="1073" t="s">
        <v>861</v>
      </c>
      <c r="F243" s="1073"/>
      <c r="G243" s="1073"/>
      <c r="H243" s="1073"/>
      <c r="I243" s="1073"/>
      <c r="J243" s="1073"/>
      <c r="K243" s="1074"/>
      <c r="L243" s="1084"/>
    </row>
    <row r="244" spans="1:12" s="247" customFormat="1" ht="18.75" customHeight="1" x14ac:dyDescent="0.15">
      <c r="A244" s="253"/>
      <c r="B244" s="255"/>
      <c r="C244" s="900"/>
      <c r="D244" s="1072"/>
      <c r="E244" s="1075"/>
      <c r="F244" s="1075"/>
      <c r="G244" s="1075"/>
      <c r="H244" s="1075"/>
      <c r="I244" s="1075"/>
      <c r="J244" s="1075"/>
      <c r="K244" s="1076"/>
      <c r="L244" s="1085"/>
    </row>
    <row r="245" spans="1:12" s="247" customFormat="1" ht="18.75" customHeight="1" x14ac:dyDescent="0.15">
      <c r="A245" s="253"/>
      <c r="B245" s="255"/>
      <c r="C245" s="898">
        <v>3</v>
      </c>
      <c r="D245" s="906" t="s">
        <v>862</v>
      </c>
      <c r="E245" s="907"/>
      <c r="F245" s="907"/>
      <c r="G245" s="907"/>
      <c r="H245" s="907"/>
      <c r="I245" s="907"/>
      <c r="J245" s="907"/>
      <c r="K245" s="908"/>
      <c r="L245" s="285" t="s">
        <v>788</v>
      </c>
    </row>
    <row r="246" spans="1:12" s="247" customFormat="1" ht="18.75" customHeight="1" x14ac:dyDescent="0.15">
      <c r="A246" s="253"/>
      <c r="B246" s="255"/>
      <c r="C246" s="899"/>
      <c r="D246" s="909"/>
      <c r="E246" s="910"/>
      <c r="F246" s="910"/>
      <c r="G246" s="910"/>
      <c r="H246" s="910"/>
      <c r="I246" s="910"/>
      <c r="J246" s="910"/>
      <c r="K246" s="911"/>
      <c r="L246" s="437"/>
    </row>
    <row r="247" spans="1:12" s="1151" customFormat="1" ht="18" customHeight="1" x14ac:dyDescent="0.15">
      <c r="A247" s="1149"/>
      <c r="B247" s="255"/>
      <c r="C247" s="899"/>
      <c r="D247" s="433" t="s">
        <v>793</v>
      </c>
      <c r="E247" s="1165" t="s">
        <v>863</v>
      </c>
      <c r="F247" s="459"/>
      <c r="G247" s="1166"/>
      <c r="H247" s="459"/>
      <c r="I247" s="459"/>
      <c r="J247" s="459"/>
      <c r="K247" s="460"/>
      <c r="L247" s="1167"/>
    </row>
    <row r="248" spans="1:12" s="1151" customFormat="1" ht="18" customHeight="1" x14ac:dyDescent="0.15">
      <c r="A248" s="1149"/>
      <c r="B248" s="255"/>
      <c r="C248" s="899"/>
      <c r="D248" s="433" t="s">
        <v>793</v>
      </c>
      <c r="E248" s="1168" t="s">
        <v>864</v>
      </c>
      <c r="F248" s="1168"/>
      <c r="G248" s="1168"/>
      <c r="H248" s="1168"/>
      <c r="I248" s="1168"/>
      <c r="J248" s="1168"/>
      <c r="K248" s="1169"/>
      <c r="L248" s="1167"/>
    </row>
    <row r="249" spans="1:12" s="1151" customFormat="1" ht="18" customHeight="1" x14ac:dyDescent="0.15">
      <c r="A249" s="1149"/>
      <c r="B249" s="255"/>
      <c r="C249" s="899"/>
      <c r="D249" s="1170" t="s">
        <v>865</v>
      </c>
      <c r="E249" s="1166"/>
      <c r="F249" s="459"/>
      <c r="G249" s="1166"/>
      <c r="H249" s="459"/>
      <c r="I249" s="459"/>
      <c r="J249" s="459"/>
      <c r="K249" s="460"/>
      <c r="L249" s="285" t="s">
        <v>788</v>
      </c>
    </row>
    <row r="250" spans="1:12" s="1151" customFormat="1" ht="18" customHeight="1" x14ac:dyDescent="0.15">
      <c r="A250" s="1149"/>
      <c r="B250" s="1171"/>
      <c r="C250" s="899"/>
      <c r="D250" s="433" t="s">
        <v>793</v>
      </c>
      <c r="E250" s="459" t="s">
        <v>866</v>
      </c>
      <c r="F250" s="1166"/>
      <c r="G250" s="459"/>
      <c r="H250" s="459"/>
      <c r="I250" s="459"/>
      <c r="J250" s="459"/>
      <c r="K250" s="460"/>
      <c r="L250" s="1167"/>
    </row>
    <row r="251" spans="1:12" s="1151" customFormat="1" ht="18" customHeight="1" x14ac:dyDescent="0.15">
      <c r="A251" s="1149"/>
      <c r="B251" s="1171"/>
      <c r="C251" s="899"/>
      <c r="D251" s="895" t="s">
        <v>793</v>
      </c>
      <c r="E251" s="1066" t="s">
        <v>867</v>
      </c>
      <c r="F251" s="1066"/>
      <c r="G251" s="1066"/>
      <c r="H251" s="1066"/>
      <c r="I251" s="1066"/>
      <c r="J251" s="1066"/>
      <c r="K251" s="1067"/>
      <c r="L251" s="1167"/>
    </row>
    <row r="252" spans="1:12" s="1151" customFormat="1" ht="18" customHeight="1" x14ac:dyDescent="0.15">
      <c r="A252" s="1149"/>
      <c r="B252" s="1171"/>
      <c r="C252" s="899"/>
      <c r="D252" s="895"/>
      <c r="E252" s="1066"/>
      <c r="F252" s="1066"/>
      <c r="G252" s="1066"/>
      <c r="H252" s="1066"/>
      <c r="I252" s="1066"/>
      <c r="J252" s="1066"/>
      <c r="K252" s="1067"/>
      <c r="L252" s="1167"/>
    </row>
    <row r="253" spans="1:12" s="1151" customFormat="1" ht="18" customHeight="1" x14ac:dyDescent="0.15">
      <c r="A253" s="1149"/>
      <c r="B253" s="1171"/>
      <c r="C253" s="899"/>
      <c r="D253" s="1170" t="s">
        <v>868</v>
      </c>
      <c r="E253" s="1166"/>
      <c r="F253" s="459"/>
      <c r="G253" s="1166"/>
      <c r="H253" s="459"/>
      <c r="I253" s="459"/>
      <c r="J253" s="459"/>
      <c r="K253" s="460"/>
      <c r="L253" s="285" t="s">
        <v>788</v>
      </c>
    </row>
    <row r="254" spans="1:12" s="1151" customFormat="1" ht="18" customHeight="1" x14ac:dyDescent="0.15">
      <c r="A254" s="1149"/>
      <c r="B254" s="1171"/>
      <c r="C254" s="899"/>
      <c r="D254" s="433" t="s">
        <v>793</v>
      </c>
      <c r="E254" s="459" t="s">
        <v>869</v>
      </c>
      <c r="F254" s="1166"/>
      <c r="G254" s="459"/>
      <c r="H254" s="459"/>
      <c r="I254" s="459"/>
      <c r="J254" s="459"/>
      <c r="K254" s="460"/>
      <c r="L254" s="1167"/>
    </row>
    <row r="255" spans="1:12" s="1151" customFormat="1" ht="18" customHeight="1" x14ac:dyDescent="0.15">
      <c r="A255" s="1149"/>
      <c r="B255" s="1171"/>
      <c r="C255" s="899"/>
      <c r="D255" s="433" t="s">
        <v>793</v>
      </c>
      <c r="E255" s="459" t="s">
        <v>870</v>
      </c>
      <c r="F255" s="1166"/>
      <c r="G255" s="459"/>
      <c r="H255" s="459"/>
      <c r="I255" s="459"/>
      <c r="J255" s="459"/>
      <c r="K255" s="460"/>
      <c r="L255" s="1167"/>
    </row>
    <row r="256" spans="1:12" s="1151" customFormat="1" ht="18" customHeight="1" x14ac:dyDescent="0.15">
      <c r="A256" s="1149"/>
      <c r="B256" s="1171"/>
      <c r="C256" s="899"/>
      <c r="D256" s="433" t="s">
        <v>793</v>
      </c>
      <c r="E256" s="945" t="s">
        <v>871</v>
      </c>
      <c r="F256" s="945"/>
      <c r="G256" s="945"/>
      <c r="H256" s="945"/>
      <c r="I256" s="945"/>
      <c r="J256" s="945"/>
      <c r="K256" s="946"/>
      <c r="L256" s="1167"/>
    </row>
    <row r="257" spans="1:12" s="1151" customFormat="1" ht="18" customHeight="1" x14ac:dyDescent="0.15">
      <c r="A257" s="1149"/>
      <c r="B257" s="1171"/>
      <c r="C257" s="899"/>
      <c r="D257" s="433" t="s">
        <v>793</v>
      </c>
      <c r="E257" s="459" t="s">
        <v>872</v>
      </c>
      <c r="F257" s="442"/>
      <c r="G257" s="442"/>
      <c r="H257" s="442"/>
      <c r="I257" s="442"/>
      <c r="J257" s="442"/>
      <c r="K257" s="443"/>
      <c r="L257" s="1167"/>
    </row>
    <row r="258" spans="1:12" s="1151" customFormat="1" ht="18" customHeight="1" x14ac:dyDescent="0.15">
      <c r="A258" s="1149"/>
      <c r="B258" s="1171"/>
      <c r="C258" s="900"/>
      <c r="D258" s="433" t="s">
        <v>793</v>
      </c>
      <c r="E258" s="459" t="s">
        <v>873</v>
      </c>
      <c r="F258" s="1166"/>
      <c r="G258" s="459"/>
      <c r="H258" s="459"/>
      <c r="I258" s="459"/>
      <c r="J258" s="459"/>
      <c r="K258" s="460"/>
      <c r="L258" s="1167"/>
    </row>
    <row r="259" spans="1:12" s="247" customFormat="1" ht="18.75" customHeight="1" x14ac:dyDescent="0.15">
      <c r="A259" s="253"/>
      <c r="B259" s="255"/>
      <c r="C259" s="898">
        <v>4</v>
      </c>
      <c r="D259" s="914" t="s">
        <v>1045</v>
      </c>
      <c r="E259" s="914"/>
      <c r="F259" s="914"/>
      <c r="G259" s="914"/>
      <c r="H259" s="914"/>
      <c r="I259" s="914"/>
      <c r="J259" s="914"/>
      <c r="K259" s="915"/>
      <c r="L259" s="342" t="s">
        <v>788</v>
      </c>
    </row>
    <row r="260" spans="1:12" s="247" customFormat="1" ht="18.75" customHeight="1" x14ac:dyDescent="0.15">
      <c r="A260" s="253"/>
      <c r="B260" s="255"/>
      <c r="C260" s="899"/>
      <c r="D260" s="937"/>
      <c r="E260" s="937"/>
      <c r="F260" s="937"/>
      <c r="G260" s="937"/>
      <c r="H260" s="937"/>
      <c r="I260" s="937"/>
      <c r="J260" s="937"/>
      <c r="K260" s="938"/>
      <c r="L260" s="437"/>
    </row>
    <row r="261" spans="1:12" s="247" customFormat="1" ht="18.75" customHeight="1" x14ac:dyDescent="0.15">
      <c r="A261" s="253"/>
      <c r="B261" s="255"/>
      <c r="C261" s="899"/>
      <c r="D261" s="433" t="s">
        <v>793</v>
      </c>
      <c r="E261" s="943" t="s">
        <v>874</v>
      </c>
      <c r="F261" s="943"/>
      <c r="G261" s="943"/>
      <c r="H261" s="943"/>
      <c r="I261" s="943"/>
      <c r="J261" s="943"/>
      <c r="K261" s="944"/>
      <c r="L261" s="437"/>
    </row>
    <row r="262" spans="1:12" s="247" customFormat="1" ht="18.75" customHeight="1" x14ac:dyDescent="0.15">
      <c r="A262" s="253"/>
      <c r="B262" s="255"/>
      <c r="C262" s="899"/>
      <c r="D262" s="895" t="s">
        <v>793</v>
      </c>
      <c r="E262" s="937" t="s">
        <v>875</v>
      </c>
      <c r="F262" s="937"/>
      <c r="G262" s="937"/>
      <c r="H262" s="937"/>
      <c r="I262" s="937"/>
      <c r="J262" s="937"/>
      <c r="K262" s="938"/>
      <c r="L262" s="437"/>
    </row>
    <row r="263" spans="1:12" s="247" customFormat="1" ht="18.75" customHeight="1" x14ac:dyDescent="0.15">
      <c r="A263" s="253"/>
      <c r="B263" s="255"/>
      <c r="C263" s="899"/>
      <c r="D263" s="895"/>
      <c r="E263" s="937"/>
      <c r="F263" s="937"/>
      <c r="G263" s="937"/>
      <c r="H263" s="937"/>
      <c r="I263" s="937"/>
      <c r="J263" s="937"/>
      <c r="K263" s="938"/>
      <c r="L263" s="437"/>
    </row>
    <row r="264" spans="1:12" s="247" customFormat="1" ht="18.75" customHeight="1" x14ac:dyDescent="0.15">
      <c r="A264" s="253"/>
      <c r="B264" s="255"/>
      <c r="C264" s="899"/>
      <c r="D264" s="895" t="s">
        <v>793</v>
      </c>
      <c r="E264" s="937" t="s">
        <v>876</v>
      </c>
      <c r="F264" s="937"/>
      <c r="G264" s="937"/>
      <c r="H264" s="937"/>
      <c r="I264" s="937"/>
      <c r="J264" s="937"/>
      <c r="K264" s="938"/>
      <c r="L264" s="437"/>
    </row>
    <row r="265" spans="1:12" s="247" customFormat="1" ht="18.75" customHeight="1" x14ac:dyDescent="0.15">
      <c r="A265" s="253"/>
      <c r="B265" s="255"/>
      <c r="C265" s="899"/>
      <c r="D265" s="895"/>
      <c r="E265" s="937"/>
      <c r="F265" s="937"/>
      <c r="G265" s="937"/>
      <c r="H265" s="937"/>
      <c r="I265" s="937"/>
      <c r="J265" s="937"/>
      <c r="K265" s="938"/>
      <c r="L265" s="437"/>
    </row>
    <row r="266" spans="1:12" s="247" customFormat="1" ht="18.75" customHeight="1" x14ac:dyDescent="0.15">
      <c r="A266" s="253"/>
      <c r="B266" s="255"/>
      <c r="C266" s="900"/>
      <c r="D266" s="433" t="s">
        <v>793</v>
      </c>
      <c r="E266" s="1086" t="s">
        <v>877</v>
      </c>
      <c r="F266" s="1086"/>
      <c r="G266" s="1086"/>
      <c r="H266" s="1086"/>
      <c r="I266" s="1086"/>
      <c r="J266" s="1086"/>
      <c r="K266" s="1087"/>
      <c r="L266" s="437"/>
    </row>
    <row r="267" spans="1:12" s="247" customFormat="1" ht="18.75" customHeight="1" x14ac:dyDescent="0.15">
      <c r="A267" s="253"/>
      <c r="B267" s="255"/>
      <c r="C267" s="898">
        <v>5</v>
      </c>
      <c r="D267" s="914" t="s">
        <v>1046</v>
      </c>
      <c r="E267" s="914"/>
      <c r="F267" s="914"/>
      <c r="G267" s="914"/>
      <c r="H267" s="914"/>
      <c r="I267" s="914"/>
      <c r="J267" s="914"/>
      <c r="K267" s="915"/>
      <c r="L267" s="342" t="s">
        <v>788</v>
      </c>
    </row>
    <row r="268" spans="1:12" s="247" customFormat="1" ht="18.75" customHeight="1" x14ac:dyDescent="0.15">
      <c r="A268" s="253"/>
      <c r="B268" s="255"/>
      <c r="C268" s="899"/>
      <c r="D268" s="937"/>
      <c r="E268" s="937"/>
      <c r="F268" s="937"/>
      <c r="G268" s="937"/>
      <c r="H268" s="937"/>
      <c r="I268" s="937"/>
      <c r="J268" s="937"/>
      <c r="K268" s="938"/>
      <c r="L268" s="437"/>
    </row>
    <row r="269" spans="1:12" s="247" customFormat="1" ht="18.75" customHeight="1" x14ac:dyDescent="0.15">
      <c r="A269" s="253"/>
      <c r="B269" s="255"/>
      <c r="C269" s="899"/>
      <c r="D269" s="895" t="s">
        <v>793</v>
      </c>
      <c r="E269" s="937" t="s">
        <v>878</v>
      </c>
      <c r="F269" s="937"/>
      <c r="G269" s="937"/>
      <c r="H269" s="937"/>
      <c r="I269" s="937"/>
      <c r="J269" s="937"/>
      <c r="K269" s="938"/>
      <c r="L269" s="437"/>
    </row>
    <row r="270" spans="1:12" s="247" customFormat="1" ht="18.75" customHeight="1" x14ac:dyDescent="0.15">
      <c r="A270" s="253"/>
      <c r="B270" s="255"/>
      <c r="C270" s="899"/>
      <c r="D270" s="895"/>
      <c r="E270" s="937"/>
      <c r="F270" s="937"/>
      <c r="G270" s="937"/>
      <c r="H270" s="937"/>
      <c r="I270" s="937"/>
      <c r="J270" s="937"/>
      <c r="K270" s="938"/>
      <c r="L270" s="437"/>
    </row>
    <row r="271" spans="1:12" s="247" customFormat="1" ht="18.75" customHeight="1" x14ac:dyDescent="0.15">
      <c r="A271" s="253"/>
      <c r="B271" s="255"/>
      <c r="C271" s="899"/>
      <c r="D271" s="895" t="s">
        <v>793</v>
      </c>
      <c r="E271" s="937" t="s">
        <v>879</v>
      </c>
      <c r="F271" s="937"/>
      <c r="G271" s="937"/>
      <c r="H271" s="937"/>
      <c r="I271" s="937"/>
      <c r="J271" s="937"/>
      <c r="K271" s="938"/>
      <c r="L271" s="437"/>
    </row>
    <row r="272" spans="1:12" s="247" customFormat="1" ht="18.75" customHeight="1" x14ac:dyDescent="0.15">
      <c r="A272" s="253"/>
      <c r="B272" s="255"/>
      <c r="C272" s="899"/>
      <c r="D272" s="1072"/>
      <c r="E272" s="916"/>
      <c r="F272" s="916"/>
      <c r="G272" s="916"/>
      <c r="H272" s="916"/>
      <c r="I272" s="916"/>
      <c r="J272" s="916"/>
      <c r="K272" s="917"/>
      <c r="L272" s="441"/>
    </row>
    <row r="273" spans="1:12" s="247" customFormat="1" ht="18.75" customHeight="1" x14ac:dyDescent="0.15">
      <c r="A273" s="266"/>
      <c r="B273" s="1014" t="s">
        <v>1050</v>
      </c>
      <c r="C273" s="898">
        <v>6</v>
      </c>
      <c r="D273" s="914" t="s">
        <v>880</v>
      </c>
      <c r="E273" s="914"/>
      <c r="F273" s="914"/>
      <c r="G273" s="914"/>
      <c r="H273" s="914"/>
      <c r="I273" s="914"/>
      <c r="J273" s="914"/>
      <c r="K273" s="915"/>
      <c r="L273" s="285" t="s">
        <v>788</v>
      </c>
    </row>
    <row r="274" spans="1:12" s="247" customFormat="1" ht="18.75" customHeight="1" x14ac:dyDescent="0.15">
      <c r="A274" s="266"/>
      <c r="B274" s="1014"/>
      <c r="C274" s="899"/>
      <c r="D274" s="937"/>
      <c r="E274" s="937"/>
      <c r="F274" s="937"/>
      <c r="G274" s="937"/>
      <c r="H274" s="937"/>
      <c r="I274" s="937"/>
      <c r="J274" s="937"/>
      <c r="K274" s="938"/>
      <c r="L274" s="437"/>
    </row>
    <row r="275" spans="1:12" s="247" customFormat="1" ht="18.75" customHeight="1" x14ac:dyDescent="0.15">
      <c r="A275" s="266"/>
      <c r="B275" s="1014"/>
      <c r="C275" s="899"/>
      <c r="D275" s="895" t="s">
        <v>793</v>
      </c>
      <c r="E275" s="937" t="s">
        <v>1047</v>
      </c>
      <c r="F275" s="937"/>
      <c r="G275" s="937"/>
      <c r="H275" s="937"/>
      <c r="I275" s="937"/>
      <c r="J275" s="937"/>
      <c r="K275" s="938"/>
      <c r="L275" s="437"/>
    </row>
    <row r="276" spans="1:12" s="247" customFormat="1" ht="18.75" customHeight="1" x14ac:dyDescent="0.15">
      <c r="A276" s="266"/>
      <c r="B276" s="1014"/>
      <c r="C276" s="899"/>
      <c r="D276" s="895"/>
      <c r="E276" s="937"/>
      <c r="F276" s="937"/>
      <c r="G276" s="937"/>
      <c r="H276" s="937"/>
      <c r="I276" s="937"/>
      <c r="J276" s="937"/>
      <c r="K276" s="938"/>
      <c r="L276" s="437"/>
    </row>
    <row r="277" spans="1:12" s="247" customFormat="1" ht="18.75" customHeight="1" x14ac:dyDescent="0.15">
      <c r="A277" s="253"/>
      <c r="B277" s="255"/>
      <c r="C277" s="899"/>
      <c r="D277" s="895" t="s">
        <v>793</v>
      </c>
      <c r="E277" s="937" t="s">
        <v>1048</v>
      </c>
      <c r="F277" s="937"/>
      <c r="G277" s="937"/>
      <c r="H277" s="937"/>
      <c r="I277" s="937"/>
      <c r="J277" s="937"/>
      <c r="K277" s="938"/>
      <c r="L277" s="437"/>
    </row>
    <row r="278" spans="1:12" s="247" customFormat="1" ht="18.75" customHeight="1" x14ac:dyDescent="0.15">
      <c r="A278" s="253"/>
      <c r="B278" s="255"/>
      <c r="C278" s="899"/>
      <c r="D278" s="895"/>
      <c r="E278" s="937"/>
      <c r="F278" s="937"/>
      <c r="G278" s="937"/>
      <c r="H278" s="937"/>
      <c r="I278" s="937"/>
      <c r="J278" s="937"/>
      <c r="K278" s="938"/>
      <c r="L278" s="437"/>
    </row>
    <row r="279" spans="1:12" s="247" customFormat="1" ht="18.75" customHeight="1" x14ac:dyDescent="0.15">
      <c r="A279" s="253"/>
      <c r="B279" s="255"/>
      <c r="C279" s="899"/>
      <c r="D279" s="895" t="s">
        <v>793</v>
      </c>
      <c r="E279" s="937" t="s">
        <v>881</v>
      </c>
      <c r="F279" s="937"/>
      <c r="G279" s="937"/>
      <c r="H279" s="937"/>
      <c r="I279" s="937"/>
      <c r="J279" s="937"/>
      <c r="K279" s="938"/>
      <c r="L279" s="437"/>
    </row>
    <row r="280" spans="1:12" s="247" customFormat="1" ht="18.75" customHeight="1" x14ac:dyDescent="0.15">
      <c r="A280" s="253"/>
      <c r="B280" s="255"/>
      <c r="C280" s="899"/>
      <c r="D280" s="895"/>
      <c r="E280" s="937"/>
      <c r="F280" s="937"/>
      <c r="G280" s="937"/>
      <c r="H280" s="937"/>
      <c r="I280" s="937"/>
      <c r="J280" s="937"/>
      <c r="K280" s="938"/>
      <c r="L280" s="437"/>
    </row>
    <row r="281" spans="1:12" s="247" customFormat="1" ht="18.75" customHeight="1" x14ac:dyDescent="0.15">
      <c r="A281" s="253"/>
      <c r="B281" s="255"/>
      <c r="C281" s="899"/>
      <c r="D281" s="895" t="s">
        <v>793</v>
      </c>
      <c r="E281" s="937" t="s">
        <v>882</v>
      </c>
      <c r="F281" s="937"/>
      <c r="G281" s="937"/>
      <c r="H281" s="937"/>
      <c r="I281" s="937"/>
      <c r="J281" s="937"/>
      <c r="K281" s="938"/>
      <c r="L281" s="437"/>
    </row>
    <row r="282" spans="1:12" s="247" customFormat="1" ht="18.75" customHeight="1" x14ac:dyDescent="0.15">
      <c r="A282" s="253"/>
      <c r="B282" s="255"/>
      <c r="C282" s="899"/>
      <c r="D282" s="895"/>
      <c r="E282" s="937"/>
      <c r="F282" s="937"/>
      <c r="G282" s="937"/>
      <c r="H282" s="937"/>
      <c r="I282" s="937"/>
      <c r="J282" s="937"/>
      <c r="K282" s="938"/>
      <c r="L282" s="275"/>
    </row>
    <row r="283" spans="1:12" s="247" customFormat="1" ht="18.75" customHeight="1" x14ac:dyDescent="0.15">
      <c r="A283" s="253"/>
      <c r="B283" s="255"/>
      <c r="C283" s="899"/>
      <c r="D283" s="256" t="s">
        <v>883</v>
      </c>
      <c r="E283" s="937" t="s">
        <v>884</v>
      </c>
      <c r="F283" s="937"/>
      <c r="G283" s="937"/>
      <c r="H283" s="937"/>
      <c r="I283" s="937"/>
      <c r="J283" s="937"/>
      <c r="K283" s="938"/>
      <c r="L283" s="437"/>
    </row>
    <row r="284" spans="1:12" s="247" customFormat="1" ht="18.75" customHeight="1" x14ac:dyDescent="0.15">
      <c r="A284" s="253"/>
      <c r="B284" s="255"/>
      <c r="C284" s="899"/>
      <c r="D284" s="256"/>
      <c r="E284" s="937"/>
      <c r="F284" s="937"/>
      <c r="G284" s="937"/>
      <c r="H284" s="937"/>
      <c r="I284" s="937"/>
      <c r="J284" s="937"/>
      <c r="K284" s="938"/>
      <c r="L284" s="437"/>
    </row>
    <row r="285" spans="1:12" s="247" customFormat="1" ht="18.75" customHeight="1" x14ac:dyDescent="0.15">
      <c r="A285" s="253"/>
      <c r="B285" s="255"/>
      <c r="C285" s="899"/>
      <c r="D285" s="256" t="s">
        <v>885</v>
      </c>
      <c r="E285" s="937" t="s">
        <v>886</v>
      </c>
      <c r="F285" s="937"/>
      <c r="G285" s="937"/>
      <c r="H285" s="937"/>
      <c r="I285" s="937"/>
      <c r="J285" s="937"/>
      <c r="K285" s="938"/>
      <c r="L285" s="437"/>
    </row>
    <row r="286" spans="1:12" s="247" customFormat="1" ht="18.75" customHeight="1" x14ac:dyDescent="0.15">
      <c r="A286" s="253"/>
      <c r="B286" s="255"/>
      <c r="C286" s="899"/>
      <c r="D286" s="256" t="s">
        <v>887</v>
      </c>
      <c r="E286" s="937" t="s">
        <v>888</v>
      </c>
      <c r="F286" s="937"/>
      <c r="G286" s="937"/>
      <c r="H286" s="937"/>
      <c r="I286" s="937"/>
      <c r="J286" s="937"/>
      <c r="K286" s="938"/>
      <c r="L286" s="437"/>
    </row>
    <row r="287" spans="1:12" s="247" customFormat="1" ht="18.75" customHeight="1" x14ac:dyDescent="0.15">
      <c r="A287" s="253"/>
      <c r="B287" s="255"/>
      <c r="C287" s="899"/>
      <c r="D287" s="256"/>
      <c r="E287" s="937"/>
      <c r="F287" s="937"/>
      <c r="G287" s="937"/>
      <c r="H287" s="937"/>
      <c r="I287" s="937"/>
      <c r="J287" s="937"/>
      <c r="K287" s="938"/>
      <c r="L287" s="437"/>
    </row>
    <row r="288" spans="1:12" s="247" customFormat="1" ht="18.75" customHeight="1" x14ac:dyDescent="0.15">
      <c r="A288" s="253"/>
      <c r="B288" s="255"/>
      <c r="C288" s="899"/>
      <c r="D288" s="433" t="s">
        <v>793</v>
      </c>
      <c r="E288" s="937" t="s">
        <v>889</v>
      </c>
      <c r="F288" s="937"/>
      <c r="G288" s="937"/>
      <c r="H288" s="937"/>
      <c r="I288" s="937"/>
      <c r="J288" s="937"/>
      <c r="K288" s="938"/>
      <c r="L288" s="437"/>
    </row>
    <row r="289" spans="1:12" s="247" customFormat="1" ht="18.75" customHeight="1" x14ac:dyDescent="0.15">
      <c r="A289" s="253"/>
      <c r="B289" s="255"/>
      <c r="C289" s="899"/>
      <c r="D289" s="895" t="s">
        <v>793</v>
      </c>
      <c r="E289" s="937" t="s">
        <v>1049</v>
      </c>
      <c r="F289" s="937"/>
      <c r="G289" s="937"/>
      <c r="H289" s="937"/>
      <c r="I289" s="937"/>
      <c r="J289" s="937"/>
      <c r="K289" s="938"/>
      <c r="L289" s="1084"/>
    </row>
    <row r="290" spans="1:12" s="247" customFormat="1" ht="18.75" customHeight="1" x14ac:dyDescent="0.15">
      <c r="A290" s="257"/>
      <c r="B290" s="259"/>
      <c r="C290" s="1036"/>
      <c r="D290" s="1081"/>
      <c r="E290" s="1037"/>
      <c r="F290" s="1037"/>
      <c r="G290" s="1037"/>
      <c r="H290" s="1037"/>
      <c r="I290" s="1037"/>
      <c r="J290" s="1037"/>
      <c r="K290" s="1038"/>
      <c r="L290" s="1088"/>
    </row>
    <row r="291" spans="1:12" s="287" customFormat="1" ht="18.75" customHeight="1" x14ac:dyDescent="0.15">
      <c r="A291" s="360">
        <f>A235+1</f>
        <v>16</v>
      </c>
      <c r="B291" s="1089" t="s">
        <v>1051</v>
      </c>
      <c r="C291" s="918">
        <v>1</v>
      </c>
      <c r="D291" s="939" t="s">
        <v>1096</v>
      </c>
      <c r="E291" s="939"/>
      <c r="F291" s="939"/>
      <c r="G291" s="939"/>
      <c r="H291" s="939"/>
      <c r="I291" s="939"/>
      <c r="J291" s="939"/>
      <c r="K291" s="940"/>
      <c r="L291" s="342" t="s">
        <v>788</v>
      </c>
    </row>
    <row r="292" spans="1:12" s="287" customFormat="1" ht="18.75" customHeight="1" x14ac:dyDescent="0.15">
      <c r="A292" s="284"/>
      <c r="B292" s="1090"/>
      <c r="C292" s="982"/>
      <c r="D292" s="910"/>
      <c r="E292" s="910"/>
      <c r="F292" s="910"/>
      <c r="G292" s="910"/>
      <c r="H292" s="910"/>
      <c r="I292" s="910"/>
      <c r="J292" s="910"/>
      <c r="K292" s="911"/>
      <c r="L292" s="288"/>
    </row>
    <row r="293" spans="1:12" s="287" customFormat="1" ht="18.75" customHeight="1" x14ac:dyDescent="0.15">
      <c r="A293" s="284"/>
      <c r="B293" s="289"/>
      <c r="C293" s="982"/>
      <c r="D293" s="895" t="s">
        <v>793</v>
      </c>
      <c r="E293" s="910" t="s">
        <v>922</v>
      </c>
      <c r="F293" s="910"/>
      <c r="G293" s="910"/>
      <c r="H293" s="910"/>
      <c r="I293" s="910"/>
      <c r="J293" s="910"/>
      <c r="K293" s="911"/>
      <c r="L293" s="288"/>
    </row>
    <row r="294" spans="1:12" s="287" customFormat="1" ht="18.75" customHeight="1" x14ac:dyDescent="0.15">
      <c r="A294" s="284"/>
      <c r="B294" s="289"/>
      <c r="C294" s="982"/>
      <c r="D294" s="895"/>
      <c r="E294" s="910"/>
      <c r="F294" s="910"/>
      <c r="G294" s="910"/>
      <c r="H294" s="910"/>
      <c r="I294" s="910"/>
      <c r="J294" s="910"/>
      <c r="K294" s="911"/>
      <c r="L294" s="288"/>
    </row>
    <row r="295" spans="1:12" s="287" customFormat="1" ht="18.75" customHeight="1" x14ac:dyDescent="0.15">
      <c r="A295" s="284"/>
      <c r="B295" s="289"/>
      <c r="C295" s="982"/>
      <c r="D295" s="433" t="s">
        <v>793</v>
      </c>
      <c r="E295" s="937" t="s">
        <v>923</v>
      </c>
      <c r="F295" s="937"/>
      <c r="G295" s="937"/>
      <c r="H295" s="937"/>
      <c r="I295" s="937"/>
      <c r="J295" s="937"/>
      <c r="K295" s="938"/>
      <c r="L295" s="288"/>
    </row>
    <row r="296" spans="1:12" s="287" customFormat="1" ht="18.75" customHeight="1" x14ac:dyDescent="0.15">
      <c r="A296" s="284"/>
      <c r="B296" s="289"/>
      <c r="C296" s="982"/>
      <c r="D296" s="895" t="s">
        <v>793</v>
      </c>
      <c r="E296" s="910" t="s">
        <v>924</v>
      </c>
      <c r="F296" s="910"/>
      <c r="G296" s="910"/>
      <c r="H296" s="910"/>
      <c r="I296" s="910"/>
      <c r="J296" s="910"/>
      <c r="K296" s="911"/>
      <c r="L296" s="288"/>
    </row>
    <row r="297" spans="1:12" s="287" customFormat="1" ht="18.75" customHeight="1" x14ac:dyDescent="0.15">
      <c r="A297" s="284"/>
      <c r="B297" s="289"/>
      <c r="C297" s="982"/>
      <c r="D297" s="895"/>
      <c r="E297" s="910"/>
      <c r="F297" s="910"/>
      <c r="G297" s="910"/>
      <c r="H297" s="910"/>
      <c r="I297" s="910"/>
      <c r="J297" s="910"/>
      <c r="K297" s="911"/>
      <c r="L297" s="288"/>
    </row>
    <row r="298" spans="1:12" s="287" customFormat="1" ht="18.75" customHeight="1" x14ac:dyDescent="0.15">
      <c r="A298" s="284"/>
      <c r="B298" s="289"/>
      <c r="C298" s="982"/>
      <c r="D298" s="1099" t="s">
        <v>925</v>
      </c>
      <c r="E298" s="1099"/>
      <c r="F298" s="1099"/>
      <c r="G298" s="1099"/>
      <c r="H298" s="1099"/>
      <c r="I298" s="1099"/>
      <c r="J298" s="1099"/>
      <c r="K298" s="1100"/>
      <c r="L298" s="288"/>
    </row>
    <row r="299" spans="1:12" s="287" customFormat="1" ht="18.75" customHeight="1" x14ac:dyDescent="0.15">
      <c r="A299" s="284"/>
      <c r="B299" s="289"/>
      <c r="C299" s="982"/>
      <c r="D299" s="1082" t="s">
        <v>926</v>
      </c>
      <c r="E299" s="1082"/>
      <c r="F299" s="1082"/>
      <c r="G299" s="1082"/>
      <c r="H299" s="1082"/>
      <c r="I299" s="1082"/>
      <c r="J299" s="1082"/>
      <c r="K299" s="1083"/>
      <c r="L299" s="288"/>
    </row>
    <row r="300" spans="1:12" s="287" customFormat="1" ht="18.75" customHeight="1" x14ac:dyDescent="0.15">
      <c r="A300" s="284"/>
      <c r="B300" s="289"/>
      <c r="C300" s="982"/>
      <c r="D300" s="1082"/>
      <c r="E300" s="1082"/>
      <c r="F300" s="1082"/>
      <c r="G300" s="1082"/>
      <c r="H300" s="1082"/>
      <c r="I300" s="1082"/>
      <c r="J300" s="1082"/>
      <c r="K300" s="1083"/>
      <c r="L300" s="288"/>
    </row>
    <row r="301" spans="1:12" s="287" customFormat="1" ht="18.75" customHeight="1" x14ac:dyDescent="0.15">
      <c r="A301" s="284"/>
      <c r="B301" s="289"/>
      <c r="C301" s="972">
        <v>2</v>
      </c>
      <c r="D301" s="906" t="s">
        <v>927</v>
      </c>
      <c r="E301" s="907"/>
      <c r="F301" s="907"/>
      <c r="G301" s="907"/>
      <c r="H301" s="907"/>
      <c r="I301" s="907"/>
      <c r="J301" s="907"/>
      <c r="K301" s="908"/>
      <c r="L301" s="342" t="s">
        <v>788</v>
      </c>
    </row>
    <row r="302" spans="1:12" s="287" customFormat="1" ht="18.75" customHeight="1" x14ac:dyDescent="0.15">
      <c r="A302" s="284"/>
      <c r="B302" s="289"/>
      <c r="C302" s="982"/>
      <c r="D302" s="909"/>
      <c r="E302" s="910"/>
      <c r="F302" s="910"/>
      <c r="G302" s="910"/>
      <c r="H302" s="910"/>
      <c r="I302" s="910"/>
      <c r="J302" s="910"/>
      <c r="K302" s="911"/>
      <c r="L302" s="288"/>
    </row>
    <row r="303" spans="1:12" s="287" customFormat="1" ht="18.75" customHeight="1" x14ac:dyDescent="0.15">
      <c r="A303" s="284"/>
      <c r="B303" s="289"/>
      <c r="C303" s="982"/>
      <c r="D303" s="895" t="s">
        <v>793</v>
      </c>
      <c r="E303" s="910" t="s">
        <v>928</v>
      </c>
      <c r="F303" s="910"/>
      <c r="G303" s="910"/>
      <c r="H303" s="910"/>
      <c r="I303" s="910"/>
      <c r="J303" s="910"/>
      <c r="K303" s="911"/>
      <c r="L303" s="288"/>
    </row>
    <row r="304" spans="1:12" s="287" customFormat="1" ht="18.75" customHeight="1" x14ac:dyDescent="0.15">
      <c r="A304" s="284"/>
      <c r="B304" s="289"/>
      <c r="C304" s="971"/>
      <c r="D304" s="1072"/>
      <c r="E304" s="922"/>
      <c r="F304" s="922"/>
      <c r="G304" s="922"/>
      <c r="H304" s="922"/>
      <c r="I304" s="922"/>
      <c r="J304" s="922"/>
      <c r="K304" s="923"/>
      <c r="L304" s="288"/>
    </row>
    <row r="305" spans="1:12" s="287" customFormat="1" ht="18.75" customHeight="1" x14ac:dyDescent="0.15">
      <c r="A305" s="284"/>
      <c r="B305" s="289"/>
      <c r="C305" s="972">
        <v>3</v>
      </c>
      <c r="D305" s="907" t="s">
        <v>929</v>
      </c>
      <c r="E305" s="907"/>
      <c r="F305" s="907"/>
      <c r="G305" s="907"/>
      <c r="H305" s="907"/>
      <c r="I305" s="907"/>
      <c r="J305" s="907"/>
      <c r="K305" s="908"/>
      <c r="L305" s="342" t="s">
        <v>788</v>
      </c>
    </row>
    <row r="306" spans="1:12" s="287" customFormat="1" ht="18.75" customHeight="1" x14ac:dyDescent="0.15">
      <c r="A306" s="284"/>
      <c r="B306" s="289"/>
      <c r="C306" s="971"/>
      <c r="D306" s="922"/>
      <c r="E306" s="922"/>
      <c r="F306" s="922"/>
      <c r="G306" s="922"/>
      <c r="H306" s="922"/>
      <c r="I306" s="922"/>
      <c r="J306" s="922"/>
      <c r="K306" s="923"/>
      <c r="L306" s="288"/>
    </row>
    <row r="307" spans="1:12" s="287" customFormat="1" ht="18.75" customHeight="1" x14ac:dyDescent="0.15">
      <c r="A307" s="284"/>
      <c r="B307" s="289"/>
      <c r="C307" s="972">
        <v>4</v>
      </c>
      <c r="D307" s="907" t="s">
        <v>930</v>
      </c>
      <c r="E307" s="907"/>
      <c r="F307" s="907"/>
      <c r="G307" s="907"/>
      <c r="H307" s="907"/>
      <c r="I307" s="907"/>
      <c r="J307" s="907"/>
      <c r="K307" s="908"/>
      <c r="L307" s="342" t="s">
        <v>788</v>
      </c>
    </row>
    <row r="308" spans="1:12" s="247" customFormat="1" ht="18.75" customHeight="1" x14ac:dyDescent="0.15">
      <c r="A308" s="253"/>
      <c r="B308" s="445"/>
      <c r="C308" s="971"/>
      <c r="D308" s="922"/>
      <c r="E308" s="922"/>
      <c r="F308" s="922"/>
      <c r="G308" s="922"/>
      <c r="H308" s="922"/>
      <c r="I308" s="922"/>
      <c r="J308" s="922"/>
      <c r="K308" s="923"/>
    </row>
    <row r="309" spans="1:12" s="247" customFormat="1" ht="18.75" customHeight="1" x14ac:dyDescent="0.15">
      <c r="A309" s="363"/>
      <c r="B309" s="445"/>
      <c r="C309" s="972">
        <v>5</v>
      </c>
      <c r="D309" s="907" t="s">
        <v>1052</v>
      </c>
      <c r="E309" s="907"/>
      <c r="F309" s="907"/>
      <c r="G309" s="907"/>
      <c r="H309" s="907"/>
      <c r="I309" s="907"/>
      <c r="J309" s="907"/>
      <c r="K309" s="908"/>
      <c r="L309" s="342" t="s">
        <v>788</v>
      </c>
    </row>
    <row r="310" spans="1:12" s="247" customFormat="1" ht="18.75" customHeight="1" x14ac:dyDescent="0.15">
      <c r="A310" s="257"/>
      <c r="B310" s="455"/>
      <c r="C310" s="982"/>
      <c r="D310" s="922"/>
      <c r="E310" s="922"/>
      <c r="F310" s="922"/>
      <c r="G310" s="922"/>
      <c r="H310" s="922"/>
      <c r="I310" s="922"/>
      <c r="J310" s="922"/>
      <c r="K310" s="923"/>
    </row>
    <row r="311" spans="1:12" s="287" customFormat="1" ht="18.75" customHeight="1" x14ac:dyDescent="0.15">
      <c r="A311" s="361">
        <f>A291+1</f>
        <v>17</v>
      </c>
      <c r="B311" s="933" t="s">
        <v>931</v>
      </c>
      <c r="C311" s="901">
        <v>1</v>
      </c>
      <c r="D311" s="1033" t="s">
        <v>1053</v>
      </c>
      <c r="E311" s="1033"/>
      <c r="F311" s="1033"/>
      <c r="G311" s="1033"/>
      <c r="H311" s="1033"/>
      <c r="I311" s="1033"/>
      <c r="J311" s="1033"/>
      <c r="K311" s="1034"/>
      <c r="L311" s="254" t="s">
        <v>788</v>
      </c>
    </row>
    <row r="312" spans="1:12" s="287" customFormat="1" ht="18.75" customHeight="1" x14ac:dyDescent="0.15">
      <c r="A312" s="332"/>
      <c r="B312" s="933"/>
      <c r="C312" s="903"/>
      <c r="D312" s="1091"/>
      <c r="E312" s="1091"/>
      <c r="F312" s="1091"/>
      <c r="G312" s="1091"/>
      <c r="H312" s="1091"/>
      <c r="I312" s="1091"/>
      <c r="J312" s="1091"/>
      <c r="K312" s="1092"/>
      <c r="L312" s="288"/>
    </row>
    <row r="313" spans="1:12" s="287" customFormat="1" ht="18.75" customHeight="1" x14ac:dyDescent="0.15">
      <c r="A313" s="332"/>
      <c r="B313" s="331"/>
      <c r="C313" s="924">
        <v>2</v>
      </c>
      <c r="D313" s="925" t="s">
        <v>1054</v>
      </c>
      <c r="E313" s="925"/>
      <c r="F313" s="925"/>
      <c r="G313" s="925"/>
      <c r="H313" s="925"/>
      <c r="I313" s="925"/>
      <c r="J313" s="925"/>
      <c r="K313" s="926"/>
      <c r="L313" s="342" t="s">
        <v>788</v>
      </c>
    </row>
    <row r="314" spans="1:12" s="287" customFormat="1" ht="18.75" customHeight="1" x14ac:dyDescent="0.15">
      <c r="A314" s="332"/>
      <c r="B314" s="331"/>
      <c r="C314" s="902"/>
      <c r="D314" s="927"/>
      <c r="E314" s="927"/>
      <c r="F314" s="927"/>
      <c r="G314" s="927"/>
      <c r="H314" s="927"/>
      <c r="I314" s="927"/>
      <c r="J314" s="927"/>
      <c r="K314" s="928"/>
      <c r="L314" s="288"/>
    </row>
    <row r="315" spans="1:12" s="287" customFormat="1" ht="18.75" customHeight="1" x14ac:dyDescent="0.15">
      <c r="A315" s="332"/>
      <c r="B315" s="331"/>
      <c r="C315" s="902"/>
      <c r="D315" s="335" t="s">
        <v>932</v>
      </c>
      <c r="E315" s="929"/>
      <c r="F315" s="929"/>
      <c r="G315" s="929"/>
      <c r="H315" s="929"/>
      <c r="I315" s="929"/>
      <c r="J315" s="929"/>
      <c r="K315" s="930"/>
      <c r="L315" s="288"/>
    </row>
    <row r="316" spans="1:12" s="287" customFormat="1" ht="18.75" customHeight="1" x14ac:dyDescent="0.15">
      <c r="A316" s="332"/>
      <c r="B316" s="331"/>
      <c r="C316" s="903"/>
      <c r="D316" s="320"/>
      <c r="E316" s="931"/>
      <c r="F316" s="931"/>
      <c r="G316" s="931"/>
      <c r="H316" s="931"/>
      <c r="I316" s="931"/>
      <c r="J316" s="931"/>
      <c r="K316" s="932"/>
      <c r="L316" s="334"/>
    </row>
    <row r="317" spans="1:12" s="247" customFormat="1" ht="18.75" customHeight="1" x14ac:dyDescent="0.15">
      <c r="A317" s="364">
        <f>A311+1</f>
        <v>18</v>
      </c>
      <c r="B317" s="293" t="s">
        <v>812</v>
      </c>
      <c r="C317" s="934">
        <v>1</v>
      </c>
      <c r="D317" s="939" t="s">
        <v>1055</v>
      </c>
      <c r="E317" s="939"/>
      <c r="F317" s="939"/>
      <c r="G317" s="939"/>
      <c r="H317" s="939"/>
      <c r="I317" s="939"/>
      <c r="J317" s="939"/>
      <c r="K317" s="940"/>
      <c r="L317" s="285" t="s">
        <v>788</v>
      </c>
    </row>
    <row r="318" spans="1:12" s="247" customFormat="1" ht="18.75" customHeight="1" x14ac:dyDescent="0.15">
      <c r="A318" s="363"/>
      <c r="B318" s="283"/>
      <c r="C318" s="935"/>
      <c r="D318" s="910"/>
      <c r="E318" s="910"/>
      <c r="F318" s="910"/>
      <c r="G318" s="910"/>
      <c r="H318" s="910"/>
      <c r="I318" s="910"/>
      <c r="J318" s="910"/>
      <c r="K318" s="911"/>
      <c r="L318" s="429"/>
    </row>
    <row r="319" spans="1:12" s="247" customFormat="1" ht="18.75" customHeight="1" x14ac:dyDescent="0.15">
      <c r="A319" s="253"/>
      <c r="B319" s="936"/>
      <c r="C319" s="935"/>
      <c r="D319" s="433" t="s">
        <v>793</v>
      </c>
      <c r="E319" s="937" t="s">
        <v>1056</v>
      </c>
      <c r="F319" s="937"/>
      <c r="G319" s="937"/>
      <c r="H319" s="937"/>
      <c r="I319" s="937"/>
      <c r="J319" s="937"/>
      <c r="K319" s="938"/>
      <c r="L319" s="429"/>
    </row>
    <row r="320" spans="1:12" s="247" customFormat="1" ht="18.75" customHeight="1" x14ac:dyDescent="0.15">
      <c r="A320" s="253"/>
      <c r="B320" s="936"/>
      <c r="C320" s="913"/>
      <c r="D320" s="433" t="s">
        <v>793</v>
      </c>
      <c r="E320" s="916" t="s">
        <v>1057</v>
      </c>
      <c r="F320" s="916"/>
      <c r="G320" s="916"/>
      <c r="H320" s="916"/>
      <c r="I320" s="916"/>
      <c r="J320" s="916"/>
      <c r="K320" s="917"/>
      <c r="L320" s="436"/>
    </row>
    <row r="321" spans="1:12" s="247" customFormat="1" ht="18.75" customHeight="1" x14ac:dyDescent="0.15">
      <c r="A321" s="253"/>
      <c r="B321" s="294"/>
      <c r="C321" s="912" t="s">
        <v>1058</v>
      </c>
      <c r="D321" s="914" t="s">
        <v>813</v>
      </c>
      <c r="E321" s="914"/>
      <c r="F321" s="914"/>
      <c r="G321" s="914"/>
      <c r="H321" s="914"/>
      <c r="I321" s="914"/>
      <c r="J321" s="914"/>
      <c r="K321" s="915"/>
      <c r="L321" s="285" t="s">
        <v>788</v>
      </c>
    </row>
    <row r="322" spans="1:12" s="247" customFormat="1" ht="18.75" customHeight="1" x14ac:dyDescent="0.15">
      <c r="A322" s="253"/>
      <c r="B322" s="294"/>
      <c r="C322" s="913"/>
      <c r="D322" s="916"/>
      <c r="E322" s="916"/>
      <c r="F322" s="916"/>
      <c r="G322" s="916"/>
      <c r="H322" s="916"/>
      <c r="I322" s="916"/>
      <c r="J322" s="916"/>
      <c r="K322" s="917"/>
      <c r="L322" s="436"/>
    </row>
    <row r="323" spans="1:12" s="247" customFormat="1" ht="18.75" customHeight="1" x14ac:dyDescent="0.15">
      <c r="A323" s="253"/>
      <c r="B323" s="294"/>
      <c r="C323" s="913" t="s">
        <v>1059</v>
      </c>
      <c r="D323" s="914" t="s">
        <v>1060</v>
      </c>
      <c r="E323" s="914"/>
      <c r="F323" s="914"/>
      <c r="G323" s="914"/>
      <c r="H323" s="914"/>
      <c r="I323" s="914"/>
      <c r="J323" s="914"/>
      <c r="K323" s="915"/>
      <c r="L323" s="285" t="s">
        <v>788</v>
      </c>
    </row>
    <row r="324" spans="1:12" s="247" customFormat="1" ht="18.75" customHeight="1" x14ac:dyDescent="0.15">
      <c r="A324" s="253"/>
      <c r="B324" s="294"/>
      <c r="C324" s="913"/>
      <c r="D324" s="916"/>
      <c r="E324" s="916"/>
      <c r="F324" s="916"/>
      <c r="G324" s="916"/>
      <c r="H324" s="916"/>
      <c r="I324" s="916"/>
      <c r="J324" s="916"/>
      <c r="K324" s="917"/>
      <c r="L324" s="436"/>
    </row>
    <row r="325" spans="1:12" s="247" customFormat="1" ht="18.75" customHeight="1" x14ac:dyDescent="0.15">
      <c r="A325" s="253"/>
      <c r="B325" s="294"/>
      <c r="C325" s="913" t="s">
        <v>1061</v>
      </c>
      <c r="D325" s="914" t="s">
        <v>1062</v>
      </c>
      <c r="E325" s="914"/>
      <c r="F325" s="914"/>
      <c r="G325" s="914"/>
      <c r="H325" s="914"/>
      <c r="I325" s="914"/>
      <c r="J325" s="914"/>
      <c r="K325" s="915"/>
      <c r="L325" s="285" t="s">
        <v>788</v>
      </c>
    </row>
    <row r="326" spans="1:12" s="247" customFormat="1" ht="18.75" customHeight="1" x14ac:dyDescent="0.15">
      <c r="A326" s="253"/>
      <c r="B326" s="294"/>
      <c r="C326" s="913"/>
      <c r="D326" s="916"/>
      <c r="E326" s="916"/>
      <c r="F326" s="916"/>
      <c r="G326" s="916"/>
      <c r="H326" s="916"/>
      <c r="I326" s="916"/>
      <c r="J326" s="916"/>
      <c r="K326" s="917"/>
      <c r="L326" s="436"/>
    </row>
    <row r="327" spans="1:12" s="247" customFormat="1" ht="18.75" customHeight="1" x14ac:dyDescent="0.15">
      <c r="A327" s="253"/>
      <c r="B327" s="294"/>
      <c r="C327" s="913" t="s">
        <v>814</v>
      </c>
      <c r="D327" s="914" t="s">
        <v>1063</v>
      </c>
      <c r="E327" s="914"/>
      <c r="F327" s="914"/>
      <c r="G327" s="914"/>
      <c r="H327" s="914"/>
      <c r="I327" s="914"/>
      <c r="J327" s="914"/>
      <c r="K327" s="915"/>
      <c r="L327" s="285" t="s">
        <v>788</v>
      </c>
    </row>
    <row r="328" spans="1:12" s="247" customFormat="1" ht="18.75" customHeight="1" x14ac:dyDescent="0.15">
      <c r="A328" s="253"/>
      <c r="B328" s="294"/>
      <c r="C328" s="913"/>
      <c r="D328" s="916"/>
      <c r="E328" s="916"/>
      <c r="F328" s="916"/>
      <c r="G328" s="916"/>
      <c r="H328" s="916"/>
      <c r="I328" s="916"/>
      <c r="J328" s="916"/>
      <c r="K328" s="917"/>
      <c r="L328" s="436"/>
    </row>
    <row r="329" spans="1:12" s="247" customFormat="1" ht="18.75" customHeight="1" x14ac:dyDescent="0.15">
      <c r="A329" s="253"/>
      <c r="B329" s="294"/>
      <c r="C329" s="461" t="s">
        <v>815</v>
      </c>
      <c r="D329" s="272" t="s">
        <v>816</v>
      </c>
      <c r="E329" s="272"/>
      <c r="F329" s="272"/>
      <c r="G329" s="272"/>
      <c r="H329" s="246"/>
      <c r="I329" s="246"/>
      <c r="J329" s="246"/>
      <c r="K329" s="273"/>
      <c r="L329" s="273"/>
    </row>
    <row r="330" spans="1:12" s="247" customFormat="1" ht="18.75" customHeight="1" x14ac:dyDescent="0.15">
      <c r="A330" s="253"/>
      <c r="B330" s="294"/>
      <c r="C330" s="457"/>
      <c r="D330" s="387" t="s">
        <v>817</v>
      </c>
      <c r="E330" s="295"/>
      <c r="F330" s="279" t="s">
        <v>818</v>
      </c>
      <c r="G330" s="296"/>
      <c r="H330" s="279" t="s">
        <v>819</v>
      </c>
      <c r="I330" s="297"/>
      <c r="J330" s="298"/>
      <c r="K330" s="299"/>
      <c r="L330" s="274"/>
    </row>
    <row r="331" spans="1:12" s="247" customFormat="1" ht="18.75" customHeight="1" x14ac:dyDescent="0.15">
      <c r="A331" s="253"/>
      <c r="B331" s="294"/>
      <c r="C331" s="457"/>
      <c r="D331" s="387" t="s">
        <v>820</v>
      </c>
      <c r="E331" s="295"/>
      <c r="F331" s="279" t="s">
        <v>818</v>
      </c>
      <c r="G331" s="296"/>
      <c r="H331" s="279" t="s">
        <v>819</v>
      </c>
      <c r="I331" s="280"/>
      <c r="J331" s="281"/>
      <c r="K331" s="282"/>
      <c r="L331" s="395"/>
    </row>
    <row r="332" spans="1:12" s="247" customFormat="1" ht="18.75" customHeight="1" x14ac:dyDescent="0.15">
      <c r="A332" s="253"/>
      <c r="B332" s="294"/>
      <c r="C332" s="457"/>
      <c r="D332" s="387" t="s">
        <v>821</v>
      </c>
      <c r="E332" s="295"/>
      <c r="F332" s="300"/>
      <c r="G332" s="301"/>
      <c r="H332" s="301"/>
      <c r="I332" s="301"/>
      <c r="J332" s="301"/>
      <c r="K332" s="302"/>
      <c r="L332" s="395"/>
    </row>
    <row r="333" spans="1:12" s="247" customFormat="1" ht="18.75" customHeight="1" x14ac:dyDescent="0.15">
      <c r="A333" s="253"/>
      <c r="B333" s="294"/>
      <c r="C333" s="457"/>
      <c r="D333" s="387" t="s">
        <v>822</v>
      </c>
      <c r="E333" s="295"/>
      <c r="F333" s="300" t="s">
        <v>823</v>
      </c>
      <c r="G333" s="302"/>
      <c r="H333" s="276" t="s">
        <v>824</v>
      </c>
      <c r="I333" s="277"/>
      <c r="J333" s="278"/>
      <c r="K333" s="303" t="s">
        <v>823</v>
      </c>
      <c r="L333" s="397"/>
    </row>
    <row r="334" spans="1:12" s="291" customFormat="1" ht="18.75" customHeight="1" x14ac:dyDescent="0.15">
      <c r="A334" s="367">
        <f>A317+1</f>
        <v>19</v>
      </c>
      <c r="B334" s="1052" t="s">
        <v>810</v>
      </c>
      <c r="C334" s="891">
        <v>1</v>
      </c>
      <c r="D334" s="914" t="s">
        <v>1064</v>
      </c>
      <c r="E334" s="914"/>
      <c r="F334" s="914"/>
      <c r="G334" s="914"/>
      <c r="H334" s="914"/>
      <c r="I334" s="914"/>
      <c r="J334" s="914"/>
      <c r="K334" s="915"/>
      <c r="L334" s="254" t="s">
        <v>788</v>
      </c>
    </row>
    <row r="335" spans="1:12" s="1172" customFormat="1" ht="18.75" customHeight="1" x14ac:dyDescent="0.15">
      <c r="A335" s="292"/>
      <c r="B335" s="1053"/>
      <c r="C335" s="892"/>
      <c r="D335" s="916"/>
      <c r="E335" s="916"/>
      <c r="F335" s="916"/>
      <c r="G335" s="916"/>
      <c r="H335" s="916"/>
      <c r="I335" s="916"/>
      <c r="J335" s="916"/>
      <c r="K335" s="917"/>
      <c r="L335" s="429"/>
    </row>
    <row r="336" spans="1:12" s="247" customFormat="1" ht="18" customHeight="1" x14ac:dyDescent="0.15">
      <c r="A336" s="253"/>
      <c r="B336" s="445"/>
      <c r="C336" s="899">
        <v>2</v>
      </c>
      <c r="D336" s="914" t="s">
        <v>1065</v>
      </c>
      <c r="E336" s="914"/>
      <c r="F336" s="914"/>
      <c r="G336" s="914"/>
      <c r="H336" s="914"/>
      <c r="I336" s="914"/>
      <c r="J336" s="914"/>
      <c r="K336" s="915"/>
      <c r="L336" s="264" t="s">
        <v>788</v>
      </c>
    </row>
    <row r="337" spans="1:12" s="247" customFormat="1" ht="18" customHeight="1" x14ac:dyDescent="0.15">
      <c r="A337" s="265"/>
      <c r="B337" s="445"/>
      <c r="C337" s="899"/>
      <c r="D337" s="937"/>
      <c r="E337" s="937"/>
      <c r="F337" s="937"/>
      <c r="G337" s="937"/>
      <c r="H337" s="937"/>
      <c r="I337" s="937"/>
      <c r="J337" s="937"/>
      <c r="K337" s="938"/>
      <c r="L337" s="429"/>
    </row>
    <row r="338" spans="1:12" s="247" customFormat="1" ht="18" customHeight="1" x14ac:dyDescent="0.15">
      <c r="A338" s="253"/>
      <c r="B338" s="458"/>
      <c r="C338" s="899"/>
      <c r="D338" s="256" t="s">
        <v>613</v>
      </c>
      <c r="E338" s="937" t="s">
        <v>811</v>
      </c>
      <c r="F338" s="937"/>
      <c r="G338" s="937"/>
      <c r="H338" s="937"/>
      <c r="I338" s="937"/>
      <c r="J338" s="937"/>
      <c r="K338" s="938"/>
      <c r="L338" s="274"/>
    </row>
    <row r="339" spans="1:12" s="247" customFormat="1" ht="18" customHeight="1" x14ac:dyDescent="0.15">
      <c r="A339" s="257"/>
      <c r="B339" s="255"/>
      <c r="C339" s="900"/>
      <c r="D339" s="435"/>
      <c r="E339" s="1037"/>
      <c r="F339" s="1037"/>
      <c r="G339" s="1037"/>
      <c r="H339" s="1037"/>
      <c r="I339" s="1037"/>
      <c r="J339" s="1037"/>
      <c r="K339" s="1038"/>
      <c r="L339" s="290"/>
    </row>
    <row r="340" spans="1:12" s="247" customFormat="1" ht="18.75" customHeight="1" x14ac:dyDescent="0.15">
      <c r="A340" s="363">
        <f>A334+1</f>
        <v>20</v>
      </c>
      <c r="B340" s="920" t="s">
        <v>825</v>
      </c>
      <c r="C340" s="921">
        <v>1</v>
      </c>
      <c r="D340" s="941" t="s">
        <v>826</v>
      </c>
      <c r="E340" s="941"/>
      <c r="F340" s="941"/>
      <c r="G340" s="941"/>
      <c r="H340" s="941"/>
      <c r="I340" s="941"/>
      <c r="J340" s="941"/>
      <c r="K340" s="942"/>
      <c r="L340" s="285" t="s">
        <v>788</v>
      </c>
    </row>
    <row r="341" spans="1:12" s="247" customFormat="1" ht="18.75" customHeight="1" x14ac:dyDescent="0.15">
      <c r="A341" s="253"/>
      <c r="B341" s="920"/>
      <c r="C341" s="899"/>
      <c r="D341" s="943"/>
      <c r="E341" s="943"/>
      <c r="F341" s="943"/>
      <c r="G341" s="943"/>
      <c r="H341" s="943"/>
      <c r="I341" s="943"/>
      <c r="J341" s="943"/>
      <c r="K341" s="944"/>
      <c r="L341" s="437"/>
    </row>
    <row r="342" spans="1:12" s="247" customFormat="1" ht="18.75" customHeight="1" x14ac:dyDescent="0.15">
      <c r="A342" s="253"/>
      <c r="B342" s="920"/>
      <c r="C342" s="899"/>
      <c r="D342" s="306">
        <v>-1</v>
      </c>
      <c r="E342" s="943" t="s">
        <v>1067</v>
      </c>
      <c r="F342" s="943"/>
      <c r="G342" s="943"/>
      <c r="H342" s="943"/>
      <c r="I342" s="943"/>
      <c r="J342" s="943"/>
      <c r="K342" s="944"/>
      <c r="L342" s="285" t="s">
        <v>788</v>
      </c>
    </row>
    <row r="343" spans="1:12" s="247" customFormat="1" ht="18.75" customHeight="1" x14ac:dyDescent="0.15">
      <c r="A343" s="253"/>
      <c r="B343" s="458"/>
      <c r="C343" s="899"/>
      <c r="D343" s="382"/>
      <c r="E343" s="307" t="s">
        <v>613</v>
      </c>
      <c r="F343" s="937" t="s">
        <v>827</v>
      </c>
      <c r="G343" s="937"/>
      <c r="H343" s="937"/>
      <c r="I343" s="937"/>
      <c r="J343" s="937"/>
      <c r="K343" s="938"/>
      <c r="L343" s="437"/>
    </row>
    <row r="344" spans="1:12" s="247" customFormat="1" ht="18.75" customHeight="1" x14ac:dyDescent="0.15">
      <c r="A344" s="253"/>
      <c r="B344" s="283"/>
      <c r="C344" s="899"/>
      <c r="D344" s="382"/>
      <c r="E344" s="433" t="s">
        <v>793</v>
      </c>
      <c r="F344" s="945" t="s">
        <v>1068</v>
      </c>
      <c r="G344" s="945"/>
      <c r="H344" s="945"/>
      <c r="I344" s="945"/>
      <c r="J344" s="945"/>
      <c r="K344" s="946"/>
      <c r="L344" s="437"/>
    </row>
    <row r="345" spans="1:12" s="247" customFormat="1" ht="18.75" customHeight="1" x14ac:dyDescent="0.15">
      <c r="A345" s="253"/>
      <c r="B345" s="283"/>
      <c r="C345" s="899"/>
      <c r="D345" s="382"/>
      <c r="E345" s="433" t="s">
        <v>793</v>
      </c>
      <c r="F345" s="945" t="s">
        <v>1069</v>
      </c>
      <c r="G345" s="945"/>
      <c r="H345" s="945"/>
      <c r="I345" s="945"/>
      <c r="J345" s="945"/>
      <c r="K345" s="946"/>
      <c r="L345" s="437"/>
    </row>
    <row r="346" spans="1:12" s="247" customFormat="1" ht="18.75" customHeight="1" x14ac:dyDescent="0.15">
      <c r="A346" s="253"/>
      <c r="B346" s="283"/>
      <c r="C346" s="899"/>
      <c r="D346" s="382"/>
      <c r="E346" s="433" t="s">
        <v>793</v>
      </c>
      <c r="F346" s="945" t="s">
        <v>1070</v>
      </c>
      <c r="G346" s="945"/>
      <c r="H346" s="945"/>
      <c r="I346" s="945"/>
      <c r="J346" s="945"/>
      <c r="K346" s="946"/>
      <c r="L346" s="437"/>
    </row>
    <row r="347" spans="1:12" s="247" customFormat="1" ht="18.75" customHeight="1" x14ac:dyDescent="0.15">
      <c r="A347" s="253"/>
      <c r="B347" s="283"/>
      <c r="C347" s="899"/>
      <c r="D347" s="382"/>
      <c r="E347" s="895" t="s">
        <v>793</v>
      </c>
      <c r="F347" s="945" t="s">
        <v>1071</v>
      </c>
      <c r="G347" s="945"/>
      <c r="H347" s="945"/>
      <c r="I347" s="945"/>
      <c r="J347" s="945"/>
      <c r="K347" s="946"/>
      <c r="L347" s="437"/>
    </row>
    <row r="348" spans="1:12" s="247" customFormat="1" ht="18.75" customHeight="1" x14ac:dyDescent="0.15">
      <c r="A348" s="253"/>
      <c r="B348" s="283"/>
      <c r="C348" s="899"/>
      <c r="D348" s="382"/>
      <c r="E348" s="895"/>
      <c r="F348" s="945"/>
      <c r="G348" s="945"/>
      <c r="H348" s="945"/>
      <c r="I348" s="945"/>
      <c r="J348" s="945"/>
      <c r="K348" s="946"/>
      <c r="L348" s="437"/>
    </row>
    <row r="349" spans="1:12" s="247" customFormat="1" ht="18.75" customHeight="1" x14ac:dyDescent="0.15">
      <c r="A349" s="253"/>
      <c r="B349" s="283"/>
      <c r="C349" s="899"/>
      <c r="D349" s="382"/>
      <c r="E349" s="895"/>
      <c r="F349" s="945"/>
      <c r="G349" s="945"/>
      <c r="H349" s="945"/>
      <c r="I349" s="945"/>
      <c r="J349" s="945"/>
      <c r="K349" s="946"/>
      <c r="L349" s="437"/>
    </row>
    <row r="350" spans="1:12" s="247" customFormat="1" ht="18.75" customHeight="1" x14ac:dyDescent="0.15">
      <c r="A350" s="253"/>
      <c r="B350" s="283"/>
      <c r="C350" s="899"/>
      <c r="D350" s="382"/>
      <c r="E350" s="433" t="s">
        <v>793</v>
      </c>
      <c r="F350" s="947" t="s">
        <v>1072</v>
      </c>
      <c r="G350" s="947"/>
      <c r="H350" s="947"/>
      <c r="I350" s="947"/>
      <c r="J350" s="947"/>
      <c r="K350" s="948"/>
      <c r="L350" s="437"/>
    </row>
    <row r="351" spans="1:12" s="247" customFormat="1" ht="18.75" customHeight="1" x14ac:dyDescent="0.15">
      <c r="A351" s="253"/>
      <c r="B351" s="283"/>
      <c r="C351" s="899"/>
      <c r="D351" s="382"/>
      <c r="E351" s="433" t="s">
        <v>793</v>
      </c>
      <c r="F351" s="947" t="s">
        <v>828</v>
      </c>
      <c r="G351" s="947"/>
      <c r="H351" s="947"/>
      <c r="I351" s="947"/>
      <c r="J351" s="947"/>
      <c r="K351" s="948"/>
      <c r="L351" s="437"/>
    </row>
    <row r="352" spans="1:12" s="247" customFormat="1" ht="18.75" customHeight="1" x14ac:dyDescent="0.15">
      <c r="A352" s="253"/>
      <c r="B352" s="283"/>
      <c r="C352" s="899"/>
      <c r="D352" s="383"/>
      <c r="E352" s="433" t="s">
        <v>793</v>
      </c>
      <c r="F352" s="1062" t="s">
        <v>1073</v>
      </c>
      <c r="G352" s="1062"/>
      <c r="H352" s="1062"/>
      <c r="I352" s="1062"/>
      <c r="J352" s="1062"/>
      <c r="K352" s="1063"/>
      <c r="L352" s="441"/>
    </row>
    <row r="353" spans="1:12" s="247" customFormat="1" ht="18.75" customHeight="1" x14ac:dyDescent="0.15">
      <c r="A353" s="253"/>
      <c r="B353" s="258"/>
      <c r="C353" s="899"/>
      <c r="D353" s="382">
        <v>-2</v>
      </c>
      <c r="E353" s="1058" t="s">
        <v>1066</v>
      </c>
      <c r="F353" s="1058"/>
      <c r="G353" s="1058"/>
      <c r="H353" s="1058"/>
      <c r="I353" s="1058"/>
      <c r="J353" s="1058"/>
      <c r="K353" s="1059"/>
      <c r="L353" s="285" t="s">
        <v>788</v>
      </c>
    </row>
    <row r="354" spans="1:12" s="247" customFormat="1" ht="18.75" customHeight="1" x14ac:dyDescent="0.15">
      <c r="A354" s="253"/>
      <c r="B354" s="258"/>
      <c r="C354" s="899"/>
      <c r="D354" s="384"/>
      <c r="E354" s="1060"/>
      <c r="F354" s="1060"/>
      <c r="G354" s="1060"/>
      <c r="H354" s="1060"/>
      <c r="I354" s="1060"/>
      <c r="J354" s="1060"/>
      <c r="K354" s="1061"/>
      <c r="L354" s="437"/>
    </row>
    <row r="355" spans="1:12" s="247" customFormat="1" ht="18.75" customHeight="1" x14ac:dyDescent="0.15">
      <c r="A355" s="253"/>
      <c r="B355" s="258"/>
      <c r="C355" s="899"/>
      <c r="D355" s="384"/>
      <c r="E355" s="308" t="s">
        <v>613</v>
      </c>
      <c r="F355" s="1060" t="s">
        <v>829</v>
      </c>
      <c r="G355" s="1060"/>
      <c r="H355" s="1060"/>
      <c r="I355" s="1060"/>
      <c r="J355" s="1060"/>
      <c r="K355" s="1061"/>
      <c r="L355" s="437"/>
    </row>
    <row r="356" spans="1:12" s="247" customFormat="1" ht="18.75" customHeight="1" x14ac:dyDescent="0.15">
      <c r="A356" s="253"/>
      <c r="B356" s="258"/>
      <c r="C356" s="899"/>
      <c r="D356" s="384"/>
      <c r="E356" s="433" t="s">
        <v>793</v>
      </c>
      <c r="F356" s="1054" t="s">
        <v>830</v>
      </c>
      <c r="G356" s="1054"/>
      <c r="H356" s="1054"/>
      <c r="I356" s="1054"/>
      <c r="J356" s="1054"/>
      <c r="K356" s="1055"/>
      <c r="L356" s="437"/>
    </row>
    <row r="357" spans="1:12" s="247" customFormat="1" ht="18.75" customHeight="1" x14ac:dyDescent="0.15">
      <c r="A357" s="253"/>
      <c r="B357" s="258"/>
      <c r="C357" s="899"/>
      <c r="D357" s="384"/>
      <c r="E357" s="433" t="s">
        <v>793</v>
      </c>
      <c r="F357" s="1054" t="s">
        <v>1074</v>
      </c>
      <c r="G357" s="1054"/>
      <c r="H357" s="1054"/>
      <c r="I357" s="1054"/>
      <c r="J357" s="1054"/>
      <c r="K357" s="1055"/>
      <c r="L357" s="437"/>
    </row>
    <row r="358" spans="1:12" s="247" customFormat="1" ht="18.75" customHeight="1" x14ac:dyDescent="0.15">
      <c r="A358" s="253"/>
      <c r="B358" s="258"/>
      <c r="C358" s="899"/>
      <c r="D358" s="384"/>
      <c r="E358" s="433" t="s">
        <v>793</v>
      </c>
      <c r="F358" s="1054" t="s">
        <v>831</v>
      </c>
      <c r="G358" s="1054"/>
      <c r="H358" s="1054"/>
      <c r="I358" s="1054"/>
      <c r="J358" s="1054"/>
      <c r="K358" s="1055"/>
      <c r="L358" s="437"/>
    </row>
    <row r="359" spans="1:12" s="247" customFormat="1" ht="18.75" customHeight="1" x14ac:dyDescent="0.15">
      <c r="A359" s="253"/>
      <c r="B359" s="258"/>
      <c r="C359" s="899"/>
      <c r="D359" s="384"/>
      <c r="E359" s="433" t="s">
        <v>793</v>
      </c>
      <c r="F359" s="1054" t="s">
        <v>832</v>
      </c>
      <c r="G359" s="1054"/>
      <c r="H359" s="1054"/>
      <c r="I359" s="1054"/>
      <c r="J359" s="1054"/>
      <c r="K359" s="1055"/>
      <c r="L359" s="437"/>
    </row>
    <row r="360" spans="1:12" s="247" customFormat="1" ht="18.75" customHeight="1" x14ac:dyDescent="0.15">
      <c r="A360" s="253"/>
      <c r="B360" s="258"/>
      <c r="C360" s="899"/>
      <c r="D360" s="384"/>
      <c r="E360" s="433" t="s">
        <v>793</v>
      </c>
      <c r="F360" s="1054" t="s">
        <v>1075</v>
      </c>
      <c r="G360" s="1054"/>
      <c r="H360" s="1054"/>
      <c r="I360" s="1054"/>
      <c r="J360" s="1054"/>
      <c r="K360" s="1055"/>
      <c r="L360" s="437"/>
    </row>
    <row r="361" spans="1:12" s="247" customFormat="1" ht="18.75" customHeight="1" x14ac:dyDescent="0.15">
      <c r="A361" s="253"/>
      <c r="B361" s="258"/>
      <c r="C361" s="899"/>
      <c r="D361" s="384"/>
      <c r="E361" s="433" t="s">
        <v>793</v>
      </c>
      <c r="F361" s="1056" t="s">
        <v>833</v>
      </c>
      <c r="G361" s="1056"/>
      <c r="H361" s="1056"/>
      <c r="I361" s="1056"/>
      <c r="J361" s="1056"/>
      <c r="K361" s="1057"/>
      <c r="L361" s="437"/>
    </row>
    <row r="362" spans="1:12" s="247" customFormat="1" ht="18.75" customHeight="1" x14ac:dyDescent="0.15">
      <c r="A362" s="253"/>
      <c r="B362" s="258"/>
      <c r="C362" s="899"/>
      <c r="D362" s="385">
        <v>-3</v>
      </c>
      <c r="E362" s="1058" t="s">
        <v>1076</v>
      </c>
      <c r="F362" s="1058"/>
      <c r="G362" s="1058"/>
      <c r="H362" s="1058"/>
      <c r="I362" s="1058"/>
      <c r="J362" s="1058"/>
      <c r="K362" s="1059"/>
      <c r="L362" s="342" t="s">
        <v>788</v>
      </c>
    </row>
    <row r="363" spans="1:12" s="247" customFormat="1" ht="18.75" customHeight="1" x14ac:dyDescent="0.15">
      <c r="A363" s="253"/>
      <c r="B363" s="258"/>
      <c r="C363" s="899"/>
      <c r="D363" s="384"/>
      <c r="E363" s="1060"/>
      <c r="F363" s="1060"/>
      <c r="G363" s="1060"/>
      <c r="H363" s="1060"/>
      <c r="I363" s="1060"/>
      <c r="J363" s="1060"/>
      <c r="K363" s="1061"/>
      <c r="L363" s="437"/>
    </row>
    <row r="364" spans="1:12" s="247" customFormat="1" ht="18.75" customHeight="1" x14ac:dyDescent="0.15">
      <c r="A364" s="253"/>
      <c r="B364" s="258"/>
      <c r="C364" s="899"/>
      <c r="D364" s="384" t="s">
        <v>378</v>
      </c>
      <c r="E364" s="1054" t="s">
        <v>1097</v>
      </c>
      <c r="F364" s="1054"/>
      <c r="G364" s="1054"/>
      <c r="H364" s="1054"/>
      <c r="I364" s="1054"/>
      <c r="J364" s="1054"/>
      <c r="K364" s="1055"/>
      <c r="L364" s="437"/>
    </row>
    <row r="365" spans="1:12" s="247" customFormat="1" ht="18.75" customHeight="1" x14ac:dyDescent="0.15">
      <c r="A365" s="253"/>
      <c r="B365" s="258"/>
      <c r="C365" s="899"/>
      <c r="D365" s="384"/>
      <c r="E365" s="1054"/>
      <c r="F365" s="1054"/>
      <c r="G365" s="1054"/>
      <c r="H365" s="1054"/>
      <c r="I365" s="1054"/>
      <c r="J365" s="1054"/>
      <c r="K365" s="1055"/>
      <c r="L365" s="437"/>
    </row>
    <row r="366" spans="1:12" s="247" customFormat="1" ht="18.75" customHeight="1" x14ac:dyDescent="0.15">
      <c r="A366" s="253"/>
      <c r="B366" s="258"/>
      <c r="C366" s="899"/>
      <c r="D366" s="386" t="s">
        <v>378</v>
      </c>
      <c r="E366" s="1056" t="s">
        <v>834</v>
      </c>
      <c r="F366" s="1056"/>
      <c r="G366" s="1056"/>
      <c r="H366" s="1056"/>
      <c r="I366" s="1056"/>
      <c r="J366" s="1056"/>
      <c r="K366" s="1057"/>
      <c r="L366" s="441"/>
    </row>
    <row r="367" spans="1:12" s="247" customFormat="1" ht="18.75" customHeight="1" x14ac:dyDescent="0.15">
      <c r="A367" s="253"/>
      <c r="B367" s="255"/>
      <c r="C367" s="899"/>
      <c r="D367" s="385">
        <v>-4</v>
      </c>
      <c r="E367" s="1058" t="s">
        <v>1078</v>
      </c>
      <c r="F367" s="1058"/>
      <c r="G367" s="1058"/>
      <c r="H367" s="1058"/>
      <c r="I367" s="1058"/>
      <c r="J367" s="1058"/>
      <c r="K367" s="1059"/>
      <c r="L367" s="285" t="s">
        <v>788</v>
      </c>
    </row>
    <row r="368" spans="1:12" s="247" customFormat="1" ht="18.75" customHeight="1" x14ac:dyDescent="0.15">
      <c r="A368" s="253"/>
      <c r="B368" s="255"/>
      <c r="C368" s="899"/>
      <c r="D368" s="382"/>
      <c r="E368" s="1064"/>
      <c r="F368" s="1064"/>
      <c r="G368" s="1064"/>
      <c r="H368" s="1064"/>
      <c r="I368" s="1064"/>
      <c r="J368" s="1064"/>
      <c r="K368" s="1065"/>
      <c r="L368" s="437"/>
    </row>
    <row r="369" spans="1:12" s="247" customFormat="1" ht="18.75" customHeight="1" x14ac:dyDescent="0.15">
      <c r="A369" s="253"/>
      <c r="B369" s="255"/>
      <c r="C369" s="899"/>
      <c r="D369" s="385">
        <v>-5</v>
      </c>
      <c r="E369" s="1058" t="s">
        <v>1077</v>
      </c>
      <c r="F369" s="1058"/>
      <c r="G369" s="1058"/>
      <c r="H369" s="1058"/>
      <c r="I369" s="1058"/>
      <c r="J369" s="1058"/>
      <c r="K369" s="1059"/>
      <c r="L369" s="354"/>
    </row>
    <row r="370" spans="1:12" s="247" customFormat="1" ht="18.75" customHeight="1" x14ac:dyDescent="0.15">
      <c r="A370" s="253"/>
      <c r="B370" s="255"/>
      <c r="C370" s="900"/>
      <c r="D370" s="382"/>
      <c r="E370" s="1064"/>
      <c r="F370" s="1064"/>
      <c r="G370" s="1064"/>
      <c r="H370" s="1064"/>
      <c r="I370" s="1064"/>
      <c r="J370" s="1064"/>
      <c r="K370" s="1065"/>
      <c r="L370" s="441"/>
    </row>
    <row r="371" spans="1:12" s="247" customFormat="1" ht="18.75" customHeight="1" x14ac:dyDescent="0.15">
      <c r="A371" s="253"/>
      <c r="B371" s="458"/>
      <c r="C371" s="898">
        <v>2</v>
      </c>
      <c r="D371" s="914" t="s">
        <v>1079</v>
      </c>
      <c r="E371" s="914"/>
      <c r="F371" s="914"/>
      <c r="G371" s="914"/>
      <c r="H371" s="914"/>
      <c r="I371" s="914"/>
      <c r="J371" s="914"/>
      <c r="K371" s="915"/>
      <c r="L371" s="285" t="s">
        <v>835</v>
      </c>
    </row>
    <row r="372" spans="1:12" s="247" customFormat="1" ht="18.75" customHeight="1" x14ac:dyDescent="0.15">
      <c r="A372" s="253"/>
      <c r="B372" s="294"/>
      <c r="C372" s="900"/>
      <c r="D372" s="916"/>
      <c r="E372" s="916"/>
      <c r="F372" s="916"/>
      <c r="G372" s="916"/>
      <c r="H372" s="916"/>
      <c r="I372" s="916"/>
      <c r="J372" s="916"/>
      <c r="K372" s="917"/>
      <c r="L372" s="441"/>
    </row>
    <row r="373" spans="1:12" s="247" customFormat="1" ht="18.75" customHeight="1" x14ac:dyDescent="0.15">
      <c r="A373" s="253"/>
      <c r="B373" s="294"/>
      <c r="C373" s="898">
        <v>3</v>
      </c>
      <c r="D373" s="914" t="s">
        <v>1080</v>
      </c>
      <c r="E373" s="914"/>
      <c r="F373" s="914"/>
      <c r="G373" s="914"/>
      <c r="H373" s="914"/>
      <c r="I373" s="914"/>
      <c r="J373" s="914"/>
      <c r="K373" s="915"/>
      <c r="L373" s="285" t="s">
        <v>788</v>
      </c>
    </row>
    <row r="374" spans="1:12" s="247" customFormat="1" ht="18.75" customHeight="1" x14ac:dyDescent="0.15">
      <c r="A374" s="253"/>
      <c r="B374" s="294"/>
      <c r="C374" s="900"/>
      <c r="D374" s="916"/>
      <c r="E374" s="916"/>
      <c r="F374" s="916"/>
      <c r="G374" s="916"/>
      <c r="H374" s="916"/>
      <c r="I374" s="916"/>
      <c r="J374" s="916"/>
      <c r="K374" s="917"/>
      <c r="L374" s="441"/>
    </row>
    <row r="375" spans="1:12" s="247" customFormat="1" ht="18.75" customHeight="1" x14ac:dyDescent="0.15">
      <c r="A375" s="253"/>
      <c r="B375" s="294"/>
      <c r="C375" s="898">
        <v>4</v>
      </c>
      <c r="D375" s="1047" t="s">
        <v>1081</v>
      </c>
      <c r="E375" s="1047"/>
      <c r="F375" s="1047"/>
      <c r="G375" s="1047"/>
      <c r="H375" s="1047"/>
      <c r="I375" s="1047"/>
      <c r="J375" s="1047"/>
      <c r="K375" s="1048"/>
      <c r="L375" s="285" t="s">
        <v>788</v>
      </c>
    </row>
    <row r="376" spans="1:12" s="247" customFormat="1" ht="18.75" customHeight="1" x14ac:dyDescent="0.15">
      <c r="A376" s="257"/>
      <c r="B376" s="368"/>
      <c r="C376" s="1036"/>
      <c r="D376" s="304"/>
      <c r="E376" s="369"/>
      <c r="F376" s="369"/>
      <c r="G376" s="369"/>
      <c r="H376" s="1049" t="s">
        <v>836</v>
      </c>
      <c r="I376" s="1049"/>
      <c r="J376" s="1050" t="s">
        <v>837</v>
      </c>
      <c r="K376" s="1051"/>
      <c r="L376" s="448"/>
    </row>
    <row r="377" spans="1:12" s="247" customFormat="1" ht="18.75" customHeight="1" x14ac:dyDescent="0.15">
      <c r="A377" s="364">
        <f>A340+1</f>
        <v>21</v>
      </c>
      <c r="B377" s="920" t="s">
        <v>838</v>
      </c>
      <c r="C377" s="918">
        <v>1</v>
      </c>
      <c r="D377" s="1070" t="s">
        <v>839</v>
      </c>
      <c r="E377" s="1070"/>
      <c r="F377" s="1070"/>
      <c r="G377" s="1070"/>
      <c r="H377" s="1070"/>
      <c r="I377" s="1070"/>
      <c r="J377" s="1070"/>
      <c r="K377" s="1071"/>
      <c r="L377" s="321" t="s">
        <v>788</v>
      </c>
    </row>
    <row r="378" spans="1:12" s="247" customFormat="1" ht="18.75" customHeight="1" x14ac:dyDescent="0.15">
      <c r="A378" s="253"/>
      <c r="B378" s="1014"/>
      <c r="C378" s="971"/>
      <c r="D378" s="916"/>
      <c r="E378" s="916"/>
      <c r="F378" s="916"/>
      <c r="G378" s="916"/>
      <c r="H378" s="916"/>
      <c r="I378" s="916"/>
      <c r="J378" s="916"/>
      <c r="K378" s="917"/>
      <c r="L378" s="441"/>
    </row>
    <row r="379" spans="1:12" s="247" customFormat="1" ht="18.75" customHeight="1" x14ac:dyDescent="0.15">
      <c r="A379" s="253"/>
      <c r="B379" s="1014"/>
      <c r="C379" s="972">
        <v>2</v>
      </c>
      <c r="D379" s="914" t="s">
        <v>1082</v>
      </c>
      <c r="E379" s="914"/>
      <c r="F379" s="914"/>
      <c r="G379" s="914"/>
      <c r="H379" s="914"/>
      <c r="I379" s="914"/>
      <c r="J379" s="914"/>
      <c r="K379" s="915"/>
      <c r="L379" s="285" t="s">
        <v>788</v>
      </c>
    </row>
    <row r="380" spans="1:12" s="247" customFormat="1" ht="18.75" customHeight="1" x14ac:dyDescent="0.15">
      <c r="A380" s="253"/>
      <c r="B380" s="1014"/>
      <c r="C380" s="982"/>
      <c r="D380" s="937"/>
      <c r="E380" s="937"/>
      <c r="F380" s="937"/>
      <c r="G380" s="937"/>
      <c r="H380" s="937"/>
      <c r="I380" s="937"/>
      <c r="J380" s="937"/>
      <c r="K380" s="938"/>
      <c r="L380" s="437"/>
    </row>
    <row r="381" spans="1:12" s="247" customFormat="1" ht="18.75" customHeight="1" x14ac:dyDescent="0.15">
      <c r="A381" s="253"/>
      <c r="B381" s="1014"/>
      <c r="C381" s="982"/>
      <c r="D381" s="937" t="s">
        <v>840</v>
      </c>
      <c r="E381" s="937"/>
      <c r="F381" s="937"/>
      <c r="G381" s="937"/>
      <c r="H381" s="937"/>
      <c r="I381" s="937"/>
      <c r="J381" s="937"/>
      <c r="K381" s="938"/>
      <c r="L381" s="437"/>
    </row>
    <row r="382" spans="1:12" s="247" customFormat="1" ht="18.75" customHeight="1" x14ac:dyDescent="0.15">
      <c r="A382" s="253"/>
      <c r="B382" s="1014"/>
      <c r="C382" s="982"/>
      <c r="D382" s="433" t="s">
        <v>793</v>
      </c>
      <c r="E382" s="945" t="s">
        <v>841</v>
      </c>
      <c r="F382" s="945"/>
      <c r="G382" s="945"/>
      <c r="H382" s="945"/>
      <c r="I382" s="945"/>
      <c r="J382" s="945"/>
      <c r="K382" s="946"/>
      <c r="L382" s="437"/>
    </row>
    <row r="383" spans="1:12" s="247" customFormat="1" ht="18.75" customHeight="1" x14ac:dyDescent="0.15">
      <c r="A383" s="253"/>
      <c r="B383" s="458"/>
      <c r="C383" s="982"/>
      <c r="D383" s="433" t="s">
        <v>793</v>
      </c>
      <c r="E383" s="945" t="s">
        <v>842</v>
      </c>
      <c r="F383" s="945"/>
      <c r="G383" s="945"/>
      <c r="H383" s="945"/>
      <c r="I383" s="945"/>
      <c r="J383" s="945"/>
      <c r="K383" s="946"/>
      <c r="L383" s="437"/>
    </row>
    <row r="384" spans="1:12" s="247" customFormat="1" ht="18.75" customHeight="1" x14ac:dyDescent="0.15">
      <c r="A384" s="253"/>
      <c r="B384" s="267"/>
      <c r="C384" s="982"/>
      <c r="D384" s="433" t="s">
        <v>793</v>
      </c>
      <c r="E384" s="945" t="s">
        <v>843</v>
      </c>
      <c r="F384" s="945"/>
      <c r="G384" s="945"/>
      <c r="H384" s="945"/>
      <c r="I384" s="945"/>
      <c r="J384" s="945"/>
      <c r="K384" s="946"/>
      <c r="L384" s="437"/>
    </row>
    <row r="385" spans="1:12" s="247" customFormat="1" ht="18.75" customHeight="1" x14ac:dyDescent="0.15">
      <c r="A385" s="253"/>
      <c r="B385" s="267"/>
      <c r="C385" s="982"/>
      <c r="D385" s="433" t="s">
        <v>793</v>
      </c>
      <c r="E385" s="945" t="s">
        <v>844</v>
      </c>
      <c r="F385" s="945"/>
      <c r="G385" s="945"/>
      <c r="H385" s="945"/>
      <c r="I385" s="945"/>
      <c r="J385" s="945"/>
      <c r="K385" s="946"/>
      <c r="L385" s="437"/>
    </row>
    <row r="386" spans="1:12" s="247" customFormat="1" ht="18.75" customHeight="1" x14ac:dyDescent="0.15">
      <c r="A386" s="253"/>
      <c r="B386" s="267"/>
      <c r="C386" s="982"/>
      <c r="D386" s="895" t="s">
        <v>793</v>
      </c>
      <c r="E386" s="945" t="s">
        <v>1098</v>
      </c>
      <c r="F386" s="945"/>
      <c r="G386" s="945"/>
      <c r="H386" s="945"/>
      <c r="I386" s="945"/>
      <c r="J386" s="945"/>
      <c r="K386" s="946"/>
      <c r="L386" s="437"/>
    </row>
    <row r="387" spans="1:12" s="247" customFormat="1" ht="18.75" customHeight="1" x14ac:dyDescent="0.15">
      <c r="A387" s="253"/>
      <c r="B387" s="267"/>
      <c r="C387" s="982"/>
      <c r="D387" s="895"/>
      <c r="E387" s="945"/>
      <c r="F387" s="945"/>
      <c r="G387" s="945"/>
      <c r="H387" s="945"/>
      <c r="I387" s="945"/>
      <c r="J387" s="945"/>
      <c r="K387" s="946"/>
      <c r="L387" s="437"/>
    </row>
    <row r="388" spans="1:12" s="247" customFormat="1" ht="18.75" customHeight="1" x14ac:dyDescent="0.15">
      <c r="A388" s="253"/>
      <c r="B388" s="267"/>
      <c r="C388" s="982"/>
      <c r="D388" s="895" t="s">
        <v>793</v>
      </c>
      <c r="E388" s="1066" t="s">
        <v>845</v>
      </c>
      <c r="F388" s="1066"/>
      <c r="G388" s="1066"/>
      <c r="H388" s="1066"/>
      <c r="I388" s="1066"/>
      <c r="J388" s="1066"/>
      <c r="K388" s="1067"/>
      <c r="L388" s="437"/>
    </row>
    <row r="389" spans="1:12" s="247" customFormat="1" ht="18.75" customHeight="1" x14ac:dyDescent="0.15">
      <c r="A389" s="253"/>
      <c r="B389" s="267"/>
      <c r="C389" s="982"/>
      <c r="D389" s="895"/>
      <c r="E389" s="1066"/>
      <c r="F389" s="1066"/>
      <c r="G389" s="1066"/>
      <c r="H389" s="1066"/>
      <c r="I389" s="1066"/>
      <c r="J389" s="1066"/>
      <c r="K389" s="1067"/>
      <c r="L389" s="437"/>
    </row>
    <row r="390" spans="1:12" s="247" customFormat="1" ht="18.75" customHeight="1" x14ac:dyDescent="0.15">
      <c r="A390" s="253"/>
      <c r="B390" s="267"/>
      <c r="C390" s="982"/>
      <c r="D390" s="433" t="s">
        <v>793</v>
      </c>
      <c r="E390" s="1068" t="s">
        <v>846</v>
      </c>
      <c r="F390" s="1068"/>
      <c r="G390" s="1068"/>
      <c r="H390" s="1068"/>
      <c r="I390" s="1068"/>
      <c r="J390" s="1068"/>
      <c r="K390" s="1069"/>
      <c r="L390" s="441"/>
    </row>
    <row r="391" spans="1:12" s="247" customFormat="1" ht="18.75" customHeight="1" x14ac:dyDescent="0.15">
      <c r="A391" s="253"/>
      <c r="B391" s="267"/>
      <c r="C391" s="972">
        <v>3</v>
      </c>
      <c r="D391" s="914" t="s">
        <v>847</v>
      </c>
      <c r="E391" s="914"/>
      <c r="F391" s="914"/>
      <c r="G391" s="914"/>
      <c r="H391" s="914"/>
      <c r="I391" s="914"/>
      <c r="J391" s="914"/>
      <c r="K391" s="915"/>
      <c r="L391" s="285" t="s">
        <v>788</v>
      </c>
    </row>
    <row r="392" spans="1:12" s="247" customFormat="1" ht="18.75" customHeight="1" x14ac:dyDescent="0.15">
      <c r="A392" s="253"/>
      <c r="B392" s="267"/>
      <c r="C392" s="982"/>
      <c r="D392" s="937" t="s">
        <v>848</v>
      </c>
      <c r="E392" s="937"/>
      <c r="F392" s="937"/>
      <c r="G392" s="937"/>
      <c r="H392" s="937"/>
      <c r="I392" s="937"/>
      <c r="J392" s="937"/>
      <c r="K392" s="938"/>
      <c r="L392" s="437"/>
    </row>
    <row r="393" spans="1:12" s="247" customFormat="1" ht="18.75" customHeight="1" x14ac:dyDescent="0.15">
      <c r="A393" s="253"/>
      <c r="B393" s="267"/>
      <c r="C393" s="982"/>
      <c r="D393" s="433" t="s">
        <v>793</v>
      </c>
      <c r="E393" s="945" t="s">
        <v>849</v>
      </c>
      <c r="F393" s="945"/>
      <c r="G393" s="945"/>
      <c r="H393" s="945"/>
      <c r="I393" s="945"/>
      <c r="J393" s="945"/>
      <c r="K393" s="946"/>
      <c r="L393" s="437"/>
    </row>
    <row r="394" spans="1:12" s="247" customFormat="1" ht="18.75" customHeight="1" x14ac:dyDescent="0.15">
      <c r="A394" s="253"/>
      <c r="B394" s="267"/>
      <c r="C394" s="982"/>
      <c r="D394" s="433" t="s">
        <v>793</v>
      </c>
      <c r="E394" s="945" t="s">
        <v>850</v>
      </c>
      <c r="F394" s="945"/>
      <c r="G394" s="945"/>
      <c r="H394" s="945"/>
      <c r="I394" s="945"/>
      <c r="J394" s="945"/>
      <c r="K394" s="946"/>
      <c r="L394" s="437"/>
    </row>
    <row r="395" spans="1:12" s="247" customFormat="1" ht="18.75" customHeight="1" x14ac:dyDescent="0.15">
      <c r="A395" s="253"/>
      <c r="B395" s="267"/>
      <c r="C395" s="982"/>
      <c r="D395" s="433" t="s">
        <v>793</v>
      </c>
      <c r="E395" s="945" t="s">
        <v>851</v>
      </c>
      <c r="F395" s="945"/>
      <c r="G395" s="945"/>
      <c r="H395" s="945"/>
      <c r="I395" s="945"/>
      <c r="J395" s="945"/>
      <c r="K395" s="946"/>
      <c r="L395" s="437"/>
    </row>
    <row r="396" spans="1:12" s="247" customFormat="1" ht="18.75" customHeight="1" x14ac:dyDescent="0.15">
      <c r="A396" s="253"/>
      <c r="B396" s="267"/>
      <c r="C396" s="982"/>
      <c r="D396" s="433" t="s">
        <v>793</v>
      </c>
      <c r="E396" s="945" t="s">
        <v>852</v>
      </c>
      <c r="F396" s="945"/>
      <c r="G396" s="945"/>
      <c r="H396" s="945"/>
      <c r="I396" s="945"/>
      <c r="J396" s="945"/>
      <c r="K396" s="946"/>
      <c r="L396" s="437"/>
    </row>
    <row r="397" spans="1:12" s="247" customFormat="1" ht="18.75" customHeight="1" x14ac:dyDescent="0.15">
      <c r="A397" s="253"/>
      <c r="B397" s="267"/>
      <c r="C397" s="982"/>
      <c r="D397" s="433" t="s">
        <v>793</v>
      </c>
      <c r="E397" s="945" t="s">
        <v>853</v>
      </c>
      <c r="F397" s="945"/>
      <c r="G397" s="945"/>
      <c r="H397" s="945"/>
      <c r="I397" s="945"/>
      <c r="J397" s="945"/>
      <c r="K397" s="946"/>
      <c r="L397" s="437"/>
    </row>
    <row r="398" spans="1:12" s="247" customFormat="1" ht="18.75" customHeight="1" x14ac:dyDescent="0.15">
      <c r="A398" s="253"/>
      <c r="B398" s="267"/>
      <c r="C398" s="982"/>
      <c r="D398" s="433" t="s">
        <v>793</v>
      </c>
      <c r="E398" s="945" t="s">
        <v>854</v>
      </c>
      <c r="F398" s="945"/>
      <c r="G398" s="945"/>
      <c r="H398" s="945"/>
      <c r="I398" s="945"/>
      <c r="J398" s="945"/>
      <c r="K398" s="946"/>
      <c r="L398" s="437"/>
    </row>
    <row r="399" spans="1:12" s="247" customFormat="1" ht="18.75" customHeight="1" x14ac:dyDescent="0.15">
      <c r="A399" s="253"/>
      <c r="B399" s="267"/>
      <c r="C399" s="982"/>
      <c r="D399" s="433" t="s">
        <v>793</v>
      </c>
      <c r="E399" s="945" t="s">
        <v>855</v>
      </c>
      <c r="F399" s="945"/>
      <c r="G399" s="945"/>
      <c r="H399" s="945"/>
      <c r="I399" s="945"/>
      <c r="J399" s="945"/>
      <c r="K399" s="946"/>
      <c r="L399" s="437"/>
    </row>
    <row r="400" spans="1:12" s="247" customFormat="1" ht="18.75" customHeight="1" x14ac:dyDescent="0.15">
      <c r="A400" s="253"/>
      <c r="B400" s="267"/>
      <c r="C400" s="982"/>
      <c r="D400" s="433" t="s">
        <v>793</v>
      </c>
      <c r="E400" s="945" t="s">
        <v>856</v>
      </c>
      <c r="F400" s="945"/>
      <c r="G400" s="945"/>
      <c r="H400" s="945"/>
      <c r="I400" s="945"/>
      <c r="J400" s="945"/>
      <c r="K400" s="946"/>
      <c r="L400" s="437"/>
    </row>
    <row r="401" spans="1:12" s="247" customFormat="1" ht="18.75" customHeight="1" x14ac:dyDescent="0.15">
      <c r="A401" s="253"/>
      <c r="B401" s="267"/>
      <c r="C401" s="971"/>
      <c r="D401" s="433" t="s">
        <v>793</v>
      </c>
      <c r="E401" s="1068" t="s">
        <v>857</v>
      </c>
      <c r="F401" s="1068"/>
      <c r="G401" s="1068"/>
      <c r="H401" s="1068"/>
      <c r="I401" s="1068"/>
      <c r="J401" s="1068"/>
      <c r="K401" s="1069"/>
      <c r="L401" s="441"/>
    </row>
    <row r="402" spans="1:12" s="262" customFormat="1" ht="18.75" customHeight="1" x14ac:dyDescent="0.15">
      <c r="A402" s="260"/>
      <c r="B402" s="261"/>
      <c r="C402" s="1079">
        <v>4</v>
      </c>
      <c r="D402" s="381" t="s">
        <v>1083</v>
      </c>
      <c r="E402" s="309"/>
      <c r="F402" s="309"/>
      <c r="G402" s="309"/>
      <c r="H402" s="309"/>
      <c r="I402" s="309"/>
      <c r="J402" s="309"/>
      <c r="K402" s="310"/>
      <c r="L402" s="375" t="s">
        <v>788</v>
      </c>
    </row>
    <row r="403" spans="1:12" s="262" customFormat="1" ht="18.75" customHeight="1" x14ac:dyDescent="0.15">
      <c r="A403" s="260"/>
      <c r="B403" s="311"/>
      <c r="C403" s="1080"/>
      <c r="D403" s="895" t="s">
        <v>793</v>
      </c>
      <c r="E403" s="945" t="s">
        <v>1084</v>
      </c>
      <c r="F403" s="945"/>
      <c r="G403" s="945"/>
      <c r="H403" s="945"/>
      <c r="I403" s="945"/>
      <c r="J403" s="945"/>
      <c r="K403" s="946"/>
      <c r="L403" s="396"/>
    </row>
    <row r="404" spans="1:12" s="262" customFormat="1" ht="18.75" customHeight="1" x14ac:dyDescent="0.15">
      <c r="A404" s="260"/>
      <c r="B404" s="311"/>
      <c r="C404" s="1080"/>
      <c r="D404" s="895"/>
      <c r="E404" s="945"/>
      <c r="F404" s="945"/>
      <c r="G404" s="945"/>
      <c r="H404" s="945"/>
      <c r="I404" s="945"/>
      <c r="J404" s="945"/>
      <c r="K404" s="946"/>
      <c r="L404" s="396"/>
    </row>
    <row r="405" spans="1:12" s="262" customFormat="1" ht="18.75" customHeight="1" x14ac:dyDescent="0.15">
      <c r="A405" s="260"/>
      <c r="B405" s="311"/>
      <c r="C405" s="1080"/>
      <c r="D405" s="433" t="s">
        <v>793</v>
      </c>
      <c r="E405" s="945" t="s">
        <v>858</v>
      </c>
      <c r="F405" s="945"/>
      <c r="G405" s="945"/>
      <c r="H405" s="945"/>
      <c r="I405" s="945"/>
      <c r="J405" s="945"/>
      <c r="K405" s="946"/>
      <c r="L405" s="396"/>
    </row>
    <row r="406" spans="1:12" s="262" customFormat="1" ht="18.75" customHeight="1" x14ac:dyDescent="0.15">
      <c r="A406" s="260"/>
      <c r="B406" s="312"/>
      <c r="C406" s="1080"/>
      <c r="D406" s="433" t="s">
        <v>793</v>
      </c>
      <c r="E406" s="313" t="s">
        <v>859</v>
      </c>
      <c r="F406" s="314"/>
      <c r="G406" s="314"/>
      <c r="H406" s="314"/>
      <c r="I406" s="314"/>
      <c r="J406" s="314"/>
      <c r="K406" s="315"/>
      <c r="L406" s="395"/>
    </row>
    <row r="407" spans="1:12" s="262" customFormat="1" ht="18.75" customHeight="1" x14ac:dyDescent="0.15">
      <c r="A407" s="263"/>
      <c r="B407" s="316"/>
      <c r="C407" s="389">
        <v>5</v>
      </c>
      <c r="D407" s="1077" t="s">
        <v>1085</v>
      </c>
      <c r="E407" s="1077"/>
      <c r="F407" s="1077"/>
      <c r="G407" s="1077"/>
      <c r="H407" s="1077"/>
      <c r="I407" s="1077"/>
      <c r="J407" s="1077"/>
      <c r="K407" s="1078"/>
      <c r="L407" s="394" t="s">
        <v>788</v>
      </c>
    </row>
  </sheetData>
  <mergeCells count="387">
    <mergeCell ref="D43:D44"/>
    <mergeCell ref="D46:K47"/>
    <mergeCell ref="E54:K54"/>
    <mergeCell ref="E55:K55"/>
    <mergeCell ref="E52:K53"/>
    <mergeCell ref="D41:K41"/>
    <mergeCell ref="C34:C38"/>
    <mergeCell ref="D34:K34"/>
    <mergeCell ref="D35:D38"/>
    <mergeCell ref="E35:E36"/>
    <mergeCell ref="F35:J36"/>
    <mergeCell ref="F37:J37"/>
    <mergeCell ref="F38:J38"/>
    <mergeCell ref="D45:K45"/>
    <mergeCell ref="C305:C306"/>
    <mergeCell ref="D305:K306"/>
    <mergeCell ref="C307:C308"/>
    <mergeCell ref="D307:K308"/>
    <mergeCell ref="D311:K312"/>
    <mergeCell ref="B291:B292"/>
    <mergeCell ref="C309:C310"/>
    <mergeCell ref="C291:C300"/>
    <mergeCell ref="D291:K292"/>
    <mergeCell ref="D293:D294"/>
    <mergeCell ref="E293:K294"/>
    <mergeCell ref="E295:K295"/>
    <mergeCell ref="D296:D297"/>
    <mergeCell ref="E296:K297"/>
    <mergeCell ref="D298:K298"/>
    <mergeCell ref="C301:C304"/>
    <mergeCell ref="B273:B276"/>
    <mergeCell ref="C273:C290"/>
    <mergeCell ref="D273:K274"/>
    <mergeCell ref="D275:D276"/>
    <mergeCell ref="E275:K276"/>
    <mergeCell ref="D277:D278"/>
    <mergeCell ref="D301:K302"/>
    <mergeCell ref="D303:D304"/>
    <mergeCell ref="E303:K304"/>
    <mergeCell ref="B214:B215"/>
    <mergeCell ref="D216:D219"/>
    <mergeCell ref="E216:K219"/>
    <mergeCell ref="D233:K234"/>
    <mergeCell ref="C233:C234"/>
    <mergeCell ref="D235:K236"/>
    <mergeCell ref="C235:C236"/>
    <mergeCell ref="B235:B236"/>
    <mergeCell ref="E220:H223"/>
    <mergeCell ref="I220:K223"/>
    <mergeCell ref="D226:D227"/>
    <mergeCell ref="E226:K227"/>
    <mergeCell ref="D228:D229"/>
    <mergeCell ref="E228:K229"/>
    <mergeCell ref="E230:K230"/>
    <mergeCell ref="D231:K231"/>
    <mergeCell ref="D232:K232"/>
    <mergeCell ref="C259:C266"/>
    <mergeCell ref="D259:K260"/>
    <mergeCell ref="E261:K261"/>
    <mergeCell ref="D262:D263"/>
    <mergeCell ref="E262:K263"/>
    <mergeCell ref="D264:D265"/>
    <mergeCell ref="E264:K265"/>
    <mergeCell ref="E266:K266"/>
    <mergeCell ref="C267:C272"/>
    <mergeCell ref="D267:K268"/>
    <mergeCell ref="D269:D270"/>
    <mergeCell ref="E269:K270"/>
    <mergeCell ref="D271:D272"/>
    <mergeCell ref="E271:K272"/>
    <mergeCell ref="E283:K284"/>
    <mergeCell ref="E285:K285"/>
    <mergeCell ref="E286:K287"/>
    <mergeCell ref="E288:K288"/>
    <mergeCell ref="D289:D290"/>
    <mergeCell ref="E289:K290"/>
    <mergeCell ref="D299:K300"/>
    <mergeCell ref="L243:L244"/>
    <mergeCell ref="D245:K246"/>
    <mergeCell ref="E248:K248"/>
    <mergeCell ref="D251:D252"/>
    <mergeCell ref="E251:K252"/>
    <mergeCell ref="E277:K278"/>
    <mergeCell ref="D279:D280"/>
    <mergeCell ref="E279:K280"/>
    <mergeCell ref="D281:D282"/>
    <mergeCell ref="E256:K256"/>
    <mergeCell ref="E281:K282"/>
    <mergeCell ref="L289:L290"/>
    <mergeCell ref="C237:C244"/>
    <mergeCell ref="D237:K238"/>
    <mergeCell ref="D239:D240"/>
    <mergeCell ref="E239:K240"/>
    <mergeCell ref="D241:D242"/>
    <mergeCell ref="E241:K242"/>
    <mergeCell ref="D243:D244"/>
    <mergeCell ref="E243:K244"/>
    <mergeCell ref="D407:K407"/>
    <mergeCell ref="E400:K400"/>
    <mergeCell ref="E401:K401"/>
    <mergeCell ref="C402:C406"/>
    <mergeCell ref="D403:D404"/>
    <mergeCell ref="E403:K404"/>
    <mergeCell ref="E405:K405"/>
    <mergeCell ref="C391:C401"/>
    <mergeCell ref="D391:K391"/>
    <mergeCell ref="D392:K392"/>
    <mergeCell ref="E393:K393"/>
    <mergeCell ref="E394:K394"/>
    <mergeCell ref="E395:K395"/>
    <mergeCell ref="E396:K396"/>
    <mergeCell ref="E397:K397"/>
    <mergeCell ref="E398:K398"/>
    <mergeCell ref="E399:K399"/>
    <mergeCell ref="E385:K385"/>
    <mergeCell ref="D386:D387"/>
    <mergeCell ref="E386:K387"/>
    <mergeCell ref="D388:D389"/>
    <mergeCell ref="E388:K389"/>
    <mergeCell ref="E390:K390"/>
    <mergeCell ref="B377:B378"/>
    <mergeCell ref="C377:C378"/>
    <mergeCell ref="D377:K378"/>
    <mergeCell ref="B379:B382"/>
    <mergeCell ref="C379:C390"/>
    <mergeCell ref="D379:K380"/>
    <mergeCell ref="D381:K381"/>
    <mergeCell ref="E382:K382"/>
    <mergeCell ref="E383:K383"/>
    <mergeCell ref="E384:K384"/>
    <mergeCell ref="C373:C374"/>
    <mergeCell ref="D373:K374"/>
    <mergeCell ref="C375:C376"/>
    <mergeCell ref="D375:K375"/>
    <mergeCell ref="H376:I376"/>
    <mergeCell ref="J376:K376"/>
    <mergeCell ref="B334:B335"/>
    <mergeCell ref="F357:K357"/>
    <mergeCell ref="F358:K358"/>
    <mergeCell ref="F359:K359"/>
    <mergeCell ref="F360:K360"/>
    <mergeCell ref="F361:K361"/>
    <mergeCell ref="E362:K363"/>
    <mergeCell ref="C336:C339"/>
    <mergeCell ref="D336:K337"/>
    <mergeCell ref="E338:K339"/>
    <mergeCell ref="F352:K352"/>
    <mergeCell ref="E353:K354"/>
    <mergeCell ref="F355:K355"/>
    <mergeCell ref="F356:K356"/>
    <mergeCell ref="E364:K365"/>
    <mergeCell ref="E366:K366"/>
    <mergeCell ref="E367:K368"/>
    <mergeCell ref="E369:K370"/>
    <mergeCell ref="C371:C372"/>
    <mergeCell ref="D371:K372"/>
    <mergeCell ref="D160:K160"/>
    <mergeCell ref="B169:B170"/>
    <mergeCell ref="C171:C172"/>
    <mergeCell ref="C173:C174"/>
    <mergeCell ref="C175:C176"/>
    <mergeCell ref="C177:C178"/>
    <mergeCell ref="C179:C180"/>
    <mergeCell ref="C181:C182"/>
    <mergeCell ref="C183:C184"/>
    <mergeCell ref="D185:K186"/>
    <mergeCell ref="D187:K188"/>
    <mergeCell ref="B187:B188"/>
    <mergeCell ref="C187:C188"/>
    <mergeCell ref="B189:B190"/>
    <mergeCell ref="C189:C196"/>
    <mergeCell ref="D189:K190"/>
    <mergeCell ref="B191:B196"/>
    <mergeCell ref="E192:K192"/>
    <mergeCell ref="E195:K195"/>
    <mergeCell ref="E196:K196"/>
    <mergeCell ref="B185:B186"/>
    <mergeCell ref="B197:B199"/>
    <mergeCell ref="C66:C67"/>
    <mergeCell ref="C134:C135"/>
    <mergeCell ref="D134:K135"/>
    <mergeCell ref="C136:C137"/>
    <mergeCell ref="D136:K137"/>
    <mergeCell ref="D214:K215"/>
    <mergeCell ref="C167:C168"/>
    <mergeCell ref="D167:K168"/>
    <mergeCell ref="D169:K170"/>
    <mergeCell ref="D171:K172"/>
    <mergeCell ref="D173:K174"/>
    <mergeCell ref="D175:K176"/>
    <mergeCell ref="D177:K178"/>
    <mergeCell ref="D179:K180"/>
    <mergeCell ref="D181:K182"/>
    <mergeCell ref="D183:K184"/>
    <mergeCell ref="C169:C170"/>
    <mergeCell ref="C138:C165"/>
    <mergeCell ref="D138:K138"/>
    <mergeCell ref="D139:K139"/>
    <mergeCell ref="D140:K141"/>
    <mergeCell ref="E144:K144"/>
    <mergeCell ref="E145:K145"/>
    <mergeCell ref="E146:K146"/>
    <mergeCell ref="C62:C65"/>
    <mergeCell ref="A1:K1"/>
    <mergeCell ref="A2:I2"/>
    <mergeCell ref="J2:L2"/>
    <mergeCell ref="J3:K3"/>
    <mergeCell ref="J4:K4"/>
    <mergeCell ref="J5:K5"/>
    <mergeCell ref="D58:K59"/>
    <mergeCell ref="D56:K57"/>
    <mergeCell ref="D48:K49"/>
    <mergeCell ref="C39:C40"/>
    <mergeCell ref="D39:K40"/>
    <mergeCell ref="C56:C57"/>
    <mergeCell ref="D52:D53"/>
    <mergeCell ref="C50:C55"/>
    <mergeCell ref="C41:C49"/>
    <mergeCell ref="C58:C59"/>
    <mergeCell ref="D50:K51"/>
    <mergeCell ref="D12:K13"/>
    <mergeCell ref="D14:K16"/>
    <mergeCell ref="D17:K18"/>
    <mergeCell ref="D25:K25"/>
    <mergeCell ref="C9:C11"/>
    <mergeCell ref="C12:C13"/>
    <mergeCell ref="D62:K62"/>
    <mergeCell ref="E63:K63"/>
    <mergeCell ref="E65:K65"/>
    <mergeCell ref="D66:K67"/>
    <mergeCell ref="D72:K73"/>
    <mergeCell ref="D74:K75"/>
    <mergeCell ref="E64:K64"/>
    <mergeCell ref="D70:K71"/>
    <mergeCell ref="D68:K69"/>
    <mergeCell ref="B19:B20"/>
    <mergeCell ref="C19:C20"/>
    <mergeCell ref="D19:K20"/>
    <mergeCell ref="J6:K6"/>
    <mergeCell ref="A8:B8"/>
    <mergeCell ref="B9:B11"/>
    <mergeCell ref="D9:K11"/>
    <mergeCell ref="D60:K61"/>
    <mergeCell ref="C60:C61"/>
    <mergeCell ref="C14:C16"/>
    <mergeCell ref="E28:K29"/>
    <mergeCell ref="G30:J30"/>
    <mergeCell ref="C17:C18"/>
    <mergeCell ref="C23:C24"/>
    <mergeCell ref="D23:K24"/>
    <mergeCell ref="C25:C33"/>
    <mergeCell ref="C21:C22"/>
    <mergeCell ref="D21:K22"/>
    <mergeCell ref="G31:J31"/>
    <mergeCell ref="G32:J32"/>
    <mergeCell ref="E33:K33"/>
    <mergeCell ref="J27:K27"/>
    <mergeCell ref="E42:K42"/>
    <mergeCell ref="E43:K44"/>
    <mergeCell ref="E86:K86"/>
    <mergeCell ref="E88:K89"/>
    <mergeCell ref="E85:K85"/>
    <mergeCell ref="B90:B91"/>
    <mergeCell ref="C78:C89"/>
    <mergeCell ref="D90:K92"/>
    <mergeCell ref="C90:C92"/>
    <mergeCell ref="C68:C69"/>
    <mergeCell ref="C70:C71"/>
    <mergeCell ref="D76:K77"/>
    <mergeCell ref="C72:C73"/>
    <mergeCell ref="C74:C75"/>
    <mergeCell ref="C76:C77"/>
    <mergeCell ref="D78:K78"/>
    <mergeCell ref="C103:C110"/>
    <mergeCell ref="D103:K104"/>
    <mergeCell ref="E105:K105"/>
    <mergeCell ref="E106:K106"/>
    <mergeCell ref="E107:K108"/>
    <mergeCell ref="E109:K109"/>
    <mergeCell ref="E110:K110"/>
    <mergeCell ref="D93:K94"/>
    <mergeCell ref="D95:K96"/>
    <mergeCell ref="C93:C94"/>
    <mergeCell ref="C95:C96"/>
    <mergeCell ref="C99:C100"/>
    <mergeCell ref="D99:K100"/>
    <mergeCell ref="C97:C98"/>
    <mergeCell ref="D97:K98"/>
    <mergeCell ref="C101:C102"/>
    <mergeCell ref="D101:K102"/>
    <mergeCell ref="C120:C121"/>
    <mergeCell ref="B122:B123"/>
    <mergeCell ref="D122:K123"/>
    <mergeCell ref="C122:C123"/>
    <mergeCell ref="D124:K125"/>
    <mergeCell ref="C124:C125"/>
    <mergeCell ref="C126:C127"/>
    <mergeCell ref="D126:K127"/>
    <mergeCell ref="D111:K112"/>
    <mergeCell ref="D113:K114"/>
    <mergeCell ref="C111:C112"/>
    <mergeCell ref="C113:C114"/>
    <mergeCell ref="D115:K117"/>
    <mergeCell ref="C115:C117"/>
    <mergeCell ref="D118:K119"/>
    <mergeCell ref="C118:C119"/>
    <mergeCell ref="E158:K158"/>
    <mergeCell ref="E159:K159"/>
    <mergeCell ref="E147:K148"/>
    <mergeCell ref="E149:K149"/>
    <mergeCell ref="E150:K150"/>
    <mergeCell ref="D151:K151"/>
    <mergeCell ref="D152:K152"/>
    <mergeCell ref="E153:K153"/>
    <mergeCell ref="D120:K121"/>
    <mergeCell ref="C198:C200"/>
    <mergeCell ref="D198:K200"/>
    <mergeCell ref="C201:C207"/>
    <mergeCell ref="D201:K203"/>
    <mergeCell ref="D204:D205"/>
    <mergeCell ref="E204:K205"/>
    <mergeCell ref="D206:D207"/>
    <mergeCell ref="E206:K207"/>
    <mergeCell ref="B128:B129"/>
    <mergeCell ref="C128:C129"/>
    <mergeCell ref="D128:K129"/>
    <mergeCell ref="C130:C131"/>
    <mergeCell ref="D130:K131"/>
    <mergeCell ref="C132:C133"/>
    <mergeCell ref="D132:K133"/>
    <mergeCell ref="B134:B135"/>
    <mergeCell ref="D161:K161"/>
    <mergeCell ref="D142:D143"/>
    <mergeCell ref="E142:K143"/>
    <mergeCell ref="D147:D148"/>
    <mergeCell ref="E154:K154"/>
    <mergeCell ref="E155:K155"/>
    <mergeCell ref="E156:K156"/>
    <mergeCell ref="E157:K157"/>
    <mergeCell ref="B340:B342"/>
    <mergeCell ref="C340:C370"/>
    <mergeCell ref="D309:K310"/>
    <mergeCell ref="C311:C312"/>
    <mergeCell ref="C313:C316"/>
    <mergeCell ref="D313:K314"/>
    <mergeCell ref="E315:K316"/>
    <mergeCell ref="B311:B312"/>
    <mergeCell ref="C317:C320"/>
    <mergeCell ref="B319:B320"/>
    <mergeCell ref="E319:K319"/>
    <mergeCell ref="D317:K318"/>
    <mergeCell ref="E320:K320"/>
    <mergeCell ref="D334:K335"/>
    <mergeCell ref="D340:K341"/>
    <mergeCell ref="E342:K342"/>
    <mergeCell ref="F343:K343"/>
    <mergeCell ref="F344:K344"/>
    <mergeCell ref="F345:K345"/>
    <mergeCell ref="F346:K346"/>
    <mergeCell ref="E347:E349"/>
    <mergeCell ref="F347:K349"/>
    <mergeCell ref="F350:K350"/>
    <mergeCell ref="F351:K351"/>
    <mergeCell ref="C334:C335"/>
    <mergeCell ref="E164:K165"/>
    <mergeCell ref="D164:D165"/>
    <mergeCell ref="E166:K166"/>
    <mergeCell ref="C245:C258"/>
    <mergeCell ref="C214:C223"/>
    <mergeCell ref="C224:C232"/>
    <mergeCell ref="D162:D163"/>
    <mergeCell ref="E162:K163"/>
    <mergeCell ref="D224:K225"/>
    <mergeCell ref="C321:C322"/>
    <mergeCell ref="D321:K322"/>
    <mergeCell ref="C323:C324"/>
    <mergeCell ref="D323:K324"/>
    <mergeCell ref="C325:C326"/>
    <mergeCell ref="D325:K326"/>
    <mergeCell ref="C327:C328"/>
    <mergeCell ref="D327:K328"/>
    <mergeCell ref="C208:C213"/>
    <mergeCell ref="D208:K210"/>
    <mergeCell ref="E212:K212"/>
    <mergeCell ref="E213:K213"/>
    <mergeCell ref="C185:C186"/>
    <mergeCell ref="D197:K197"/>
  </mergeCells>
  <phoneticPr fontId="2"/>
  <dataValidations count="7">
    <dataValidation type="list" allowBlank="1" showInputMessage="1" showErrorMessage="1" sqref="L191:L194 L196" xr:uid="{93E91B46-FB9E-4E33-86FE-99F33D9A3A23}">
      <formula1>ABC</formula1>
      <formula2>0</formula2>
    </dataValidation>
    <dataValidation type="list" allowBlank="1" showInputMessage="1" showErrorMessage="1" sqref="G26 I26 D303 D231:D232" xr:uid="{3BA5FC4D-5A5C-4D4F-87BE-42C0EC45CFA1}">
      <formula1>$E$4:$E$5</formula1>
    </dataValidation>
    <dataValidation type="list" showInputMessage="1" showErrorMessage="1" sqref="L336 L334 L407 L402 L249 L253 L25 L201 L197:L198 L189:L190 L34 L208" xr:uid="{623364CB-D5EE-4DF9-9065-28526A211433}">
      <formula1>$L$2:$L$6</formula1>
    </dataValidation>
    <dataValidation type="list" showInputMessage="1" showErrorMessage="1" sqref="D293 D295:D296 D247:D248 D250:D251 D254:D258 D144:D146 D149:D150 D153:D159 D216 D166 D193:D196 D191 D211:D213 D230 D162" xr:uid="{A8F4FE0D-74A4-47D8-ACB8-7C6CD8FD1EA4}">
      <formula1>$E$4:$E$5</formula1>
    </dataValidation>
    <dataValidation type="list" showInputMessage="1" showErrorMessage="1" sqref="D142 D403 D147 D63:D65 D54:D55 D281 D288:D289 D279 D382:D386 D42 D393:D401 D239 D241 D243 D261:D262 D390 D269 D271 D275 D277 D388 D264 D266 D319:D320 D228 D206 D226 E350:E352 E356:E361 E344:E348 D405:D406 D164 D204" xr:uid="{2EE3EEB1-1EF8-47F1-B60E-983DAC0C2F6F}">
      <formula1>選択３</formula1>
      <formula2>0</formula2>
    </dataValidation>
    <dataValidation type="list" showInputMessage="1" showErrorMessage="1" sqref="L9 L14 L273 L171 L173 L175 L177 L179 L181 L183 L185 L187 L237 L136 L138 L140 L152 L161 L301 L305 L309 L224 L233 L235 L311 L313 L130 L132 L167 L169 L214 L321 L323 L325 L317 L12 L134 L327 L377 L379 L391 L245 L259 L267 L17 L307 L291 L19 L39 L50 L56 L21 L23 L41 L58 L60 L62 L66 L72 L68 L70 L74 L76 L78 L101 L103 L90 L93 L95 L97 L99 L111 L113 L115 L118 L120 L122 L124 L126 L128 L340 L342 L353 L362 L367 L373 L375 L371" xr:uid="{1291FEA7-AA07-4AC5-BF7C-BACE1C738D9B}">
      <formula1>選択１</formula1>
      <formula2>0</formula2>
    </dataValidation>
    <dataValidation type="list" allowBlank="1" showInputMessage="1" showErrorMessage="1" sqref="E35 E37:E38 D43 D52" xr:uid="{27F5657D-30E0-40CD-9F76-558D9920D473}">
      <formula1>選択５</formula1>
      <formula2>0</formula2>
    </dataValidation>
  </dataValidations>
  <printOptions horizontalCentered="1"/>
  <pageMargins left="0.39370078740157483" right="0.39370078740157483" top="0.59055118110236227" bottom="0.78740157480314965" header="0.51181102362204722" footer="0.51181102362204722"/>
  <pageSetup paperSize="9" scale="99" firstPageNumber="12" fitToHeight="0" orientation="portrait" useFirstPageNumber="1" horizontalDpi="300" verticalDpi="300" r:id="rId1"/>
  <headerFooter>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A34FC-A129-47B1-B000-958BEF0B0956}">
  <dimension ref="A1:D22"/>
  <sheetViews>
    <sheetView view="pageBreakPreview" zoomScaleNormal="75" zoomScaleSheetLayoutView="100" workbookViewId="0">
      <selection sqref="A1:XFD1048576"/>
    </sheetView>
  </sheetViews>
  <sheetFormatPr defaultRowHeight="13.5" x14ac:dyDescent="0.15"/>
  <cols>
    <col min="1" max="1" width="37.125" style="1121" customWidth="1"/>
    <col min="2" max="2" width="47.625" style="1121" customWidth="1"/>
    <col min="3" max="3" width="46.875" style="1121" customWidth="1"/>
    <col min="4" max="16384" width="9" style="1121"/>
  </cols>
  <sheetData>
    <row r="1" spans="1:4" ht="17.25" x14ac:dyDescent="0.2">
      <c r="A1" s="216" t="s">
        <v>767</v>
      </c>
    </row>
    <row r="2" spans="1:4" ht="17.25" x14ac:dyDescent="0.2">
      <c r="A2" s="216"/>
    </row>
    <row r="3" spans="1:4" ht="14.25" x14ac:dyDescent="0.15">
      <c r="C3" s="217" t="s">
        <v>768</v>
      </c>
    </row>
    <row r="4" spans="1:4" ht="14.25" x14ac:dyDescent="0.15">
      <c r="A4" s="218"/>
      <c r="B4" s="1122"/>
      <c r="C4" s="1122"/>
      <c r="D4" s="1123"/>
    </row>
    <row r="5" spans="1:4" ht="14.25" x14ac:dyDescent="0.15">
      <c r="A5" s="219" t="s">
        <v>769</v>
      </c>
      <c r="B5" s="220" t="s">
        <v>770</v>
      </c>
      <c r="C5" s="219" t="s">
        <v>771</v>
      </c>
      <c r="D5" s="1123"/>
    </row>
    <row r="6" spans="1:4" ht="23.25" customHeight="1" x14ac:dyDescent="0.15">
      <c r="A6" s="221"/>
      <c r="B6" s="222"/>
      <c r="C6" s="223"/>
    </row>
    <row r="7" spans="1:4" ht="23.25" customHeight="1" x14ac:dyDescent="0.15">
      <c r="A7" s="224"/>
      <c r="B7" s="225"/>
      <c r="C7" s="226"/>
    </row>
    <row r="8" spans="1:4" ht="23.25" customHeight="1" x14ac:dyDescent="0.15">
      <c r="A8" s="227"/>
      <c r="B8" s="225"/>
      <c r="C8" s="226"/>
    </row>
    <row r="9" spans="1:4" ht="23.25" customHeight="1" x14ac:dyDescent="0.15">
      <c r="A9" s="224"/>
      <c r="B9" s="225"/>
      <c r="C9" s="226"/>
    </row>
    <row r="10" spans="1:4" ht="23.25" customHeight="1" x14ac:dyDescent="0.15">
      <c r="A10" s="224"/>
      <c r="B10" s="225"/>
      <c r="C10" s="226"/>
    </row>
    <row r="11" spans="1:4" ht="23.25" customHeight="1" x14ac:dyDescent="0.15">
      <c r="A11" s="224"/>
      <c r="B11" s="225"/>
      <c r="C11" s="226"/>
    </row>
    <row r="12" spans="1:4" ht="23.25" customHeight="1" x14ac:dyDescent="0.15">
      <c r="A12" s="224"/>
      <c r="B12" s="225"/>
      <c r="C12" s="226"/>
    </row>
    <row r="13" spans="1:4" ht="23.25" customHeight="1" x14ac:dyDescent="0.15">
      <c r="A13" s="224"/>
      <c r="B13" s="225"/>
      <c r="C13" s="226"/>
    </row>
    <row r="14" spans="1:4" ht="23.25" customHeight="1" x14ac:dyDescent="0.15">
      <c r="A14" s="224"/>
      <c r="B14" s="225"/>
      <c r="C14" s="226"/>
    </row>
    <row r="15" spans="1:4" ht="23.25" customHeight="1" x14ac:dyDescent="0.15">
      <c r="A15" s="224"/>
      <c r="B15" s="225"/>
      <c r="C15" s="226"/>
    </row>
    <row r="16" spans="1:4" ht="23.25" customHeight="1" x14ac:dyDescent="0.15">
      <c r="A16" s="224"/>
      <c r="B16" s="225"/>
      <c r="C16" s="226"/>
    </row>
    <row r="17" spans="1:3" ht="23.25" customHeight="1" x14ac:dyDescent="0.15">
      <c r="A17" s="224"/>
      <c r="B17" s="225"/>
      <c r="C17" s="226"/>
    </row>
    <row r="18" spans="1:3" ht="23.25" customHeight="1" x14ac:dyDescent="0.15">
      <c r="A18" s="224"/>
      <c r="B18" s="225"/>
      <c r="C18" s="226"/>
    </row>
    <row r="19" spans="1:3" ht="23.25" customHeight="1" x14ac:dyDescent="0.15">
      <c r="A19" s="227"/>
      <c r="B19" s="225"/>
      <c r="C19" s="226"/>
    </row>
    <row r="20" spans="1:3" ht="23.25" customHeight="1" x14ac:dyDescent="0.15">
      <c r="A20" s="224"/>
      <c r="B20" s="225"/>
      <c r="C20" s="226"/>
    </row>
    <row r="21" spans="1:3" ht="23.25" customHeight="1" x14ac:dyDescent="0.15">
      <c r="A21" s="228"/>
      <c r="B21" s="229"/>
      <c r="C21" s="230"/>
    </row>
    <row r="22" spans="1:3" x14ac:dyDescent="0.15">
      <c r="A22" s="231" t="s">
        <v>772</v>
      </c>
    </row>
  </sheetData>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5383-303D-423B-B4EA-F1B094D06B7F}">
  <dimension ref="A1:CV42"/>
  <sheetViews>
    <sheetView view="pageBreakPreview" zoomScale="85" zoomScaleNormal="100" zoomScaleSheetLayoutView="85" workbookViewId="0">
      <selection sqref="A1:XFD1048576"/>
    </sheetView>
  </sheetViews>
  <sheetFormatPr defaultRowHeight="21" customHeight="1" x14ac:dyDescent="0.15"/>
  <cols>
    <col min="1" max="100" width="2.625" style="16" customWidth="1"/>
    <col min="101" max="113" width="2.625" style="136" customWidth="1"/>
    <col min="114" max="16384" width="9" style="136"/>
  </cols>
  <sheetData>
    <row r="1" spans="1:100" s="34" customFormat="1" ht="21" customHeight="1" x14ac:dyDescent="0.15">
      <c r="A1" s="37" t="s">
        <v>329</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row>
    <row r="2" spans="1:100" s="34" customFormat="1" ht="21" customHeight="1" x14ac:dyDescent="0.1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row>
    <row r="3" spans="1:100" ht="21" customHeight="1" x14ac:dyDescent="0.15">
      <c r="A3" s="516" t="s">
        <v>81</v>
      </c>
      <c r="B3" s="517"/>
      <c r="C3" s="522" t="s">
        <v>80</v>
      </c>
      <c r="D3" s="523"/>
      <c r="E3" s="523"/>
      <c r="F3" s="524"/>
      <c r="G3" s="522" t="s">
        <v>79</v>
      </c>
      <c r="H3" s="523"/>
      <c r="I3" s="523"/>
      <c r="J3" s="523"/>
      <c r="K3" s="524"/>
      <c r="L3" s="522" t="s">
        <v>78</v>
      </c>
      <c r="M3" s="523"/>
      <c r="N3" s="523"/>
      <c r="O3" s="523"/>
      <c r="P3" s="524"/>
      <c r="Q3" s="522" t="s">
        <v>77</v>
      </c>
      <c r="R3" s="523"/>
      <c r="S3" s="523"/>
      <c r="T3" s="523"/>
      <c r="U3" s="524"/>
      <c r="V3" s="522" t="s">
        <v>76</v>
      </c>
      <c r="W3" s="523"/>
      <c r="X3" s="523"/>
      <c r="Y3" s="523"/>
      <c r="Z3" s="524"/>
      <c r="AA3" s="522" t="s">
        <v>75</v>
      </c>
      <c r="AB3" s="523"/>
      <c r="AC3" s="523"/>
      <c r="AD3" s="523"/>
      <c r="AE3" s="524"/>
      <c r="AF3" s="522" t="s">
        <v>75</v>
      </c>
      <c r="AG3" s="523"/>
      <c r="AH3" s="523"/>
      <c r="AI3" s="523"/>
      <c r="AJ3" s="524"/>
      <c r="AK3" s="529"/>
      <c r="AL3" s="530"/>
      <c r="AM3" s="530"/>
      <c r="AN3" s="530"/>
      <c r="AO3" s="530"/>
      <c r="AP3" s="530"/>
      <c r="AQ3" s="530"/>
      <c r="AR3" s="530"/>
      <c r="AS3" s="530"/>
      <c r="AT3" s="530"/>
      <c r="AU3" s="530"/>
      <c r="AV3" s="530"/>
      <c r="AW3" s="530"/>
      <c r="AX3" s="530"/>
      <c r="AY3" s="531"/>
      <c r="AZ3" s="538" t="s">
        <v>74</v>
      </c>
      <c r="BA3" s="539"/>
      <c r="BB3" s="544" t="s">
        <v>58</v>
      </c>
      <c r="BC3" s="545"/>
      <c r="BD3" s="545"/>
      <c r="BE3" s="545"/>
      <c r="BF3" s="545"/>
      <c r="BG3" s="545"/>
      <c r="BH3" s="545"/>
      <c r="BI3" s="545"/>
      <c r="BJ3" s="545"/>
      <c r="BK3" s="546"/>
      <c r="BL3" s="544" t="s">
        <v>58</v>
      </c>
      <c r="BM3" s="545"/>
      <c r="BN3" s="545"/>
      <c r="BO3" s="545"/>
      <c r="BP3" s="545"/>
      <c r="BQ3" s="545"/>
      <c r="BR3" s="545"/>
      <c r="BS3" s="545"/>
      <c r="BT3" s="545"/>
      <c r="BU3" s="546"/>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row>
    <row r="4" spans="1:100" ht="21" customHeight="1" x14ac:dyDescent="0.15">
      <c r="A4" s="518"/>
      <c r="B4" s="519"/>
      <c r="C4" s="522" t="s">
        <v>73</v>
      </c>
      <c r="D4" s="523"/>
      <c r="E4" s="523"/>
      <c r="F4" s="524"/>
      <c r="G4" s="30"/>
      <c r="H4" s="523"/>
      <c r="I4" s="523"/>
      <c r="J4" s="523"/>
      <c r="K4" s="31" t="s">
        <v>72</v>
      </c>
      <c r="L4" s="30"/>
      <c r="M4" s="523"/>
      <c r="N4" s="523"/>
      <c r="O4" s="523"/>
      <c r="P4" s="31" t="s">
        <v>72</v>
      </c>
      <c r="Q4" s="30"/>
      <c r="R4" s="523"/>
      <c r="S4" s="523"/>
      <c r="T4" s="523"/>
      <c r="U4" s="31" t="s">
        <v>72</v>
      </c>
      <c r="V4" s="30"/>
      <c r="W4" s="523"/>
      <c r="X4" s="523"/>
      <c r="Y4" s="523"/>
      <c r="Z4" s="31" t="s">
        <v>72</v>
      </c>
      <c r="AA4" s="30"/>
      <c r="AB4" s="523"/>
      <c r="AC4" s="523"/>
      <c r="AD4" s="523"/>
      <c r="AE4" s="31" t="s">
        <v>72</v>
      </c>
      <c r="AF4" s="30"/>
      <c r="AG4" s="523"/>
      <c r="AH4" s="523"/>
      <c r="AI4" s="523"/>
      <c r="AJ4" s="31" t="s">
        <v>72</v>
      </c>
      <c r="AK4" s="532"/>
      <c r="AL4" s="533"/>
      <c r="AM4" s="533"/>
      <c r="AN4" s="533"/>
      <c r="AO4" s="533"/>
      <c r="AP4" s="533"/>
      <c r="AQ4" s="533"/>
      <c r="AR4" s="533"/>
      <c r="AS4" s="533"/>
      <c r="AT4" s="533"/>
      <c r="AU4" s="533"/>
      <c r="AV4" s="533"/>
      <c r="AW4" s="533"/>
      <c r="AX4" s="533"/>
      <c r="AY4" s="534"/>
      <c r="AZ4" s="540"/>
      <c r="BA4" s="541"/>
      <c r="BB4" s="550" t="s">
        <v>57</v>
      </c>
      <c r="BC4" s="551"/>
      <c r="BD4" s="551"/>
      <c r="BE4" s="551"/>
      <c r="BF4" s="551"/>
      <c r="BG4" s="551"/>
      <c r="BH4" s="551"/>
      <c r="BI4" s="551"/>
      <c r="BJ4" s="551"/>
      <c r="BK4" s="552"/>
      <c r="BL4" s="550" t="s">
        <v>57</v>
      </c>
      <c r="BM4" s="551"/>
      <c r="BN4" s="551"/>
      <c r="BO4" s="551"/>
      <c r="BP4" s="551"/>
      <c r="BQ4" s="551"/>
      <c r="BR4" s="551"/>
      <c r="BS4" s="551"/>
      <c r="BT4" s="551"/>
      <c r="BU4" s="552"/>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row>
    <row r="5" spans="1:100" ht="21" customHeight="1" x14ac:dyDescent="0.15">
      <c r="A5" s="518"/>
      <c r="B5" s="519"/>
      <c r="C5" s="522" t="s">
        <v>71</v>
      </c>
      <c r="D5" s="523"/>
      <c r="E5" s="523"/>
      <c r="F5" s="524"/>
      <c r="G5" s="30"/>
      <c r="H5" s="525"/>
      <c r="I5" s="525"/>
      <c r="J5" s="525"/>
      <c r="K5" s="33" t="s">
        <v>61</v>
      </c>
      <c r="L5" s="32"/>
      <c r="M5" s="525"/>
      <c r="N5" s="525"/>
      <c r="O5" s="525"/>
      <c r="P5" s="33" t="s">
        <v>61</v>
      </c>
      <c r="Q5" s="32"/>
      <c r="R5" s="525"/>
      <c r="S5" s="525"/>
      <c r="T5" s="525"/>
      <c r="U5" s="33" t="s">
        <v>61</v>
      </c>
      <c r="V5" s="32"/>
      <c r="W5" s="525"/>
      <c r="X5" s="525"/>
      <c r="Y5" s="525"/>
      <c r="Z5" s="33" t="s">
        <v>61</v>
      </c>
      <c r="AA5" s="32"/>
      <c r="AB5" s="525"/>
      <c r="AC5" s="525"/>
      <c r="AD5" s="525"/>
      <c r="AE5" s="33" t="s">
        <v>61</v>
      </c>
      <c r="AF5" s="32"/>
      <c r="AG5" s="525"/>
      <c r="AH5" s="525"/>
      <c r="AI5" s="525"/>
      <c r="AJ5" s="31" t="s">
        <v>61</v>
      </c>
      <c r="AK5" s="535"/>
      <c r="AL5" s="536"/>
      <c r="AM5" s="536"/>
      <c r="AN5" s="536"/>
      <c r="AO5" s="536"/>
      <c r="AP5" s="536"/>
      <c r="AQ5" s="536"/>
      <c r="AR5" s="536"/>
      <c r="AS5" s="536"/>
      <c r="AT5" s="536"/>
      <c r="AU5" s="536"/>
      <c r="AV5" s="536"/>
      <c r="AW5" s="536"/>
      <c r="AX5" s="536"/>
      <c r="AY5" s="537"/>
      <c r="AZ5" s="540"/>
      <c r="BA5" s="541"/>
      <c r="BB5" s="547" t="s">
        <v>58</v>
      </c>
      <c r="BC5" s="548"/>
      <c r="BD5" s="548"/>
      <c r="BE5" s="548"/>
      <c r="BF5" s="548"/>
      <c r="BG5" s="548"/>
      <c r="BH5" s="548"/>
      <c r="BI5" s="548"/>
      <c r="BJ5" s="548"/>
      <c r="BK5" s="549"/>
      <c r="BL5" s="547" t="s">
        <v>58</v>
      </c>
      <c r="BM5" s="548"/>
      <c r="BN5" s="548"/>
      <c r="BO5" s="548"/>
      <c r="BP5" s="548"/>
      <c r="BQ5" s="548"/>
      <c r="BR5" s="548"/>
      <c r="BS5" s="548"/>
      <c r="BT5" s="548"/>
      <c r="BU5" s="549"/>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row>
    <row r="6" spans="1:100" ht="21" customHeight="1" x14ac:dyDescent="0.15">
      <c r="A6" s="518"/>
      <c r="B6" s="519"/>
      <c r="C6" s="522" t="s">
        <v>70</v>
      </c>
      <c r="D6" s="523"/>
      <c r="E6" s="523"/>
      <c r="F6" s="523"/>
      <c r="G6" s="524"/>
      <c r="H6" s="30"/>
      <c r="I6" s="526"/>
      <c r="J6" s="526"/>
      <c r="K6" s="526"/>
      <c r="L6" s="33" t="s">
        <v>61</v>
      </c>
      <c r="M6" s="527" t="s">
        <v>69</v>
      </c>
      <c r="N6" s="525"/>
      <c r="O6" s="525"/>
      <c r="P6" s="525"/>
      <c r="Q6" s="528"/>
      <c r="R6" s="32"/>
      <c r="S6" s="526"/>
      <c r="T6" s="526"/>
      <c r="U6" s="526"/>
      <c r="V6" s="33" t="s">
        <v>61</v>
      </c>
      <c r="W6" s="527" t="s">
        <v>68</v>
      </c>
      <c r="X6" s="525"/>
      <c r="Y6" s="525"/>
      <c r="Z6" s="525"/>
      <c r="AA6" s="528"/>
      <c r="AB6" s="32"/>
      <c r="AC6" s="526"/>
      <c r="AD6" s="526"/>
      <c r="AE6" s="526"/>
      <c r="AF6" s="33" t="s">
        <v>61</v>
      </c>
      <c r="AG6" s="527" t="s">
        <v>67</v>
      </c>
      <c r="AH6" s="525"/>
      <c r="AI6" s="525"/>
      <c r="AJ6" s="525"/>
      <c r="AK6" s="528"/>
      <c r="AL6" s="32"/>
      <c r="AM6" s="526"/>
      <c r="AN6" s="526"/>
      <c r="AO6" s="526"/>
      <c r="AP6" s="31" t="s">
        <v>61</v>
      </c>
      <c r="AQ6" s="522" t="s">
        <v>66</v>
      </c>
      <c r="AR6" s="523"/>
      <c r="AS6" s="523"/>
      <c r="AT6" s="523"/>
      <c r="AU6" s="524"/>
      <c r="AV6" s="30"/>
      <c r="AW6" s="523"/>
      <c r="AX6" s="523"/>
      <c r="AY6" s="29" t="s">
        <v>59</v>
      </c>
      <c r="AZ6" s="540"/>
      <c r="BA6" s="541"/>
      <c r="BB6" s="553" t="s">
        <v>57</v>
      </c>
      <c r="BC6" s="554"/>
      <c r="BD6" s="554"/>
      <c r="BE6" s="554"/>
      <c r="BF6" s="554"/>
      <c r="BG6" s="554"/>
      <c r="BH6" s="554"/>
      <c r="BI6" s="554"/>
      <c r="BJ6" s="554"/>
      <c r="BK6" s="555"/>
      <c r="BL6" s="553" t="s">
        <v>57</v>
      </c>
      <c r="BM6" s="554"/>
      <c r="BN6" s="554"/>
      <c r="BO6" s="554"/>
      <c r="BP6" s="554"/>
      <c r="BQ6" s="554"/>
      <c r="BR6" s="554"/>
      <c r="BS6" s="554"/>
      <c r="BT6" s="554"/>
      <c r="BU6" s="555"/>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row>
    <row r="7" spans="1:100" ht="21" customHeight="1" x14ac:dyDescent="0.15">
      <c r="A7" s="518"/>
      <c r="B7" s="519"/>
      <c r="C7" s="522" t="s">
        <v>65</v>
      </c>
      <c r="D7" s="523"/>
      <c r="E7" s="523"/>
      <c r="F7" s="523"/>
      <c r="G7" s="524"/>
      <c r="H7" s="30"/>
      <c r="I7" s="526"/>
      <c r="J7" s="526"/>
      <c r="K7" s="526"/>
      <c r="L7" s="33" t="s">
        <v>61</v>
      </c>
      <c r="M7" s="527" t="s">
        <v>64</v>
      </c>
      <c r="N7" s="525"/>
      <c r="O7" s="525"/>
      <c r="P7" s="525"/>
      <c r="Q7" s="528"/>
      <c r="R7" s="32"/>
      <c r="S7" s="526"/>
      <c r="T7" s="526"/>
      <c r="U7" s="526"/>
      <c r="V7" s="33" t="s">
        <v>61</v>
      </c>
      <c r="W7" s="527" t="s">
        <v>63</v>
      </c>
      <c r="X7" s="525"/>
      <c r="Y7" s="525"/>
      <c r="Z7" s="525"/>
      <c r="AA7" s="528"/>
      <c r="AB7" s="32"/>
      <c r="AC7" s="526"/>
      <c r="AD7" s="526"/>
      <c r="AE7" s="526"/>
      <c r="AF7" s="33" t="s">
        <v>61</v>
      </c>
      <c r="AG7" s="527" t="s">
        <v>62</v>
      </c>
      <c r="AH7" s="525"/>
      <c r="AI7" s="525"/>
      <c r="AJ7" s="525"/>
      <c r="AK7" s="528"/>
      <c r="AL7" s="32"/>
      <c r="AM7" s="526"/>
      <c r="AN7" s="526"/>
      <c r="AO7" s="526"/>
      <c r="AP7" s="31" t="s">
        <v>61</v>
      </c>
      <c r="AQ7" s="522" t="s">
        <v>60</v>
      </c>
      <c r="AR7" s="523"/>
      <c r="AS7" s="523"/>
      <c r="AT7" s="523"/>
      <c r="AU7" s="524"/>
      <c r="AV7" s="30"/>
      <c r="AW7" s="523"/>
      <c r="AX7" s="523"/>
      <c r="AY7" s="29" t="s">
        <v>59</v>
      </c>
      <c r="AZ7" s="540"/>
      <c r="BA7" s="541"/>
      <c r="BB7" s="550" t="s">
        <v>58</v>
      </c>
      <c r="BC7" s="551"/>
      <c r="BD7" s="551"/>
      <c r="BE7" s="551"/>
      <c r="BF7" s="551"/>
      <c r="BG7" s="551"/>
      <c r="BH7" s="551"/>
      <c r="BI7" s="551"/>
      <c r="BJ7" s="551"/>
      <c r="BK7" s="552"/>
      <c r="BL7" s="550" t="s">
        <v>58</v>
      </c>
      <c r="BM7" s="551"/>
      <c r="BN7" s="551"/>
      <c r="BO7" s="551"/>
      <c r="BP7" s="551"/>
      <c r="BQ7" s="551"/>
      <c r="BR7" s="551"/>
      <c r="BS7" s="551"/>
      <c r="BT7" s="551"/>
      <c r="BU7" s="552"/>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row>
    <row r="8" spans="1:100" ht="21" customHeight="1" x14ac:dyDescent="0.15">
      <c r="A8" s="520"/>
      <c r="B8" s="521"/>
      <c r="C8" s="522"/>
      <c r="D8" s="523"/>
      <c r="E8" s="523"/>
      <c r="F8" s="523"/>
      <c r="G8" s="524"/>
      <c r="H8" s="30"/>
      <c r="I8" s="523"/>
      <c r="J8" s="523"/>
      <c r="K8" s="523"/>
      <c r="L8" s="31"/>
      <c r="M8" s="522"/>
      <c r="N8" s="523"/>
      <c r="O8" s="523"/>
      <c r="P8" s="523"/>
      <c r="Q8" s="524"/>
      <c r="R8" s="30"/>
      <c r="S8" s="523"/>
      <c r="T8" s="523"/>
      <c r="U8" s="523"/>
      <c r="V8" s="31"/>
      <c r="W8" s="522"/>
      <c r="X8" s="523"/>
      <c r="Y8" s="523"/>
      <c r="Z8" s="523"/>
      <c r="AA8" s="524"/>
      <c r="AB8" s="30"/>
      <c r="AC8" s="523"/>
      <c r="AD8" s="523"/>
      <c r="AE8" s="523"/>
      <c r="AF8" s="31"/>
      <c r="AG8" s="522"/>
      <c r="AH8" s="523"/>
      <c r="AI8" s="523"/>
      <c r="AJ8" s="523"/>
      <c r="AK8" s="524"/>
      <c r="AL8" s="30"/>
      <c r="AM8" s="523"/>
      <c r="AN8" s="523"/>
      <c r="AO8" s="523"/>
      <c r="AP8" s="31"/>
      <c r="AQ8" s="522"/>
      <c r="AR8" s="523"/>
      <c r="AS8" s="523"/>
      <c r="AT8" s="523"/>
      <c r="AU8" s="524"/>
      <c r="AV8" s="30"/>
      <c r="AW8" s="410"/>
      <c r="AX8" s="410"/>
      <c r="AY8" s="29"/>
      <c r="AZ8" s="542"/>
      <c r="BA8" s="543"/>
      <c r="BB8" s="556" t="s">
        <v>57</v>
      </c>
      <c r="BC8" s="557"/>
      <c r="BD8" s="557"/>
      <c r="BE8" s="557"/>
      <c r="BF8" s="557"/>
      <c r="BG8" s="557"/>
      <c r="BH8" s="557"/>
      <c r="BI8" s="557"/>
      <c r="BJ8" s="557"/>
      <c r="BK8" s="558"/>
      <c r="BL8" s="556" t="s">
        <v>57</v>
      </c>
      <c r="BM8" s="557"/>
      <c r="BN8" s="557"/>
      <c r="BO8" s="557"/>
      <c r="BP8" s="557"/>
      <c r="BQ8" s="557"/>
      <c r="BR8" s="557"/>
      <c r="BS8" s="557"/>
      <c r="BT8" s="557"/>
      <c r="BU8" s="558"/>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row>
    <row r="9" spans="1:100" ht="21" customHeight="1" x14ac:dyDescent="0.15">
      <c r="A9" s="516" t="s">
        <v>56</v>
      </c>
      <c r="B9" s="1520"/>
      <c r="C9" s="1521" t="s">
        <v>55</v>
      </c>
      <c r="D9" s="1522"/>
      <c r="E9" s="1522"/>
      <c r="F9" s="1523"/>
      <c r="G9" s="1524"/>
      <c r="H9" s="1525"/>
      <c r="I9" s="1525"/>
      <c r="J9" s="1525"/>
      <c r="K9" s="1525"/>
      <c r="L9" s="1525"/>
      <c r="M9" s="1525"/>
      <c r="N9" s="1526"/>
      <c r="O9" s="1524" t="s">
        <v>44</v>
      </c>
      <c r="P9" s="1525"/>
      <c r="Q9" s="1525"/>
      <c r="R9" s="1525"/>
      <c r="S9" s="1525"/>
      <c r="T9" s="1525"/>
      <c r="U9" s="1525"/>
      <c r="V9" s="1525"/>
      <c r="W9" s="1524" t="s">
        <v>43</v>
      </c>
      <c r="X9" s="1527"/>
      <c r="Y9" s="1527"/>
      <c r="Z9" s="1527"/>
      <c r="AA9" s="1527"/>
      <c r="AB9" s="1527"/>
      <c r="AC9" s="1527"/>
      <c r="AD9" s="1527"/>
      <c r="AE9" s="1528"/>
      <c r="AF9" s="1528"/>
      <c r="AG9" s="1528"/>
      <c r="AH9" s="1525"/>
      <c r="AI9" s="1529"/>
      <c r="AJ9" s="516" t="s">
        <v>54</v>
      </c>
      <c r="AK9" s="1520"/>
      <c r="AL9" s="24" t="s">
        <v>51</v>
      </c>
      <c r="AM9" s="560" t="s">
        <v>50</v>
      </c>
      <c r="AN9" s="560"/>
      <c r="AO9" s="560"/>
      <c r="AP9" s="560"/>
      <c r="AQ9" s="560"/>
      <c r="AR9" s="561"/>
      <c r="AS9" s="23" t="s">
        <v>51</v>
      </c>
      <c r="AT9" s="562" t="s">
        <v>50</v>
      </c>
      <c r="AU9" s="562"/>
      <c r="AV9" s="562"/>
      <c r="AW9" s="562"/>
      <c r="AX9" s="562"/>
      <c r="AY9" s="563"/>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row>
    <row r="10" spans="1:100" ht="21" customHeight="1" x14ac:dyDescent="0.15">
      <c r="A10" s="1530"/>
      <c r="B10" s="1531"/>
      <c r="C10" s="1532"/>
      <c r="D10" s="1533"/>
      <c r="E10" s="1533"/>
      <c r="F10" s="1534"/>
      <c r="G10" s="1535"/>
      <c r="H10" s="1536"/>
      <c r="I10" s="1536"/>
      <c r="J10" s="1536"/>
      <c r="K10" s="1536"/>
      <c r="L10" s="1536"/>
      <c r="M10" s="1536"/>
      <c r="N10" s="1537"/>
      <c r="O10" s="1538" t="s">
        <v>615</v>
      </c>
      <c r="P10" s="1539"/>
      <c r="Q10" s="1539"/>
      <c r="R10" s="1539"/>
      <c r="S10" s="1539"/>
      <c r="T10" s="1539"/>
      <c r="U10" s="1539"/>
      <c r="V10" s="1540"/>
      <c r="W10" s="1538" t="s">
        <v>616</v>
      </c>
      <c r="X10" s="1539"/>
      <c r="Y10" s="1539"/>
      <c r="Z10" s="1539"/>
      <c r="AA10" s="1539"/>
      <c r="AB10" s="1539"/>
      <c r="AC10" s="1539"/>
      <c r="AD10" s="1539"/>
      <c r="AE10" s="1539"/>
      <c r="AF10" s="1539"/>
      <c r="AG10" s="1539"/>
      <c r="AH10" s="1539"/>
      <c r="AI10" s="1540"/>
      <c r="AJ10" s="1530"/>
      <c r="AK10" s="1531"/>
      <c r="AL10" s="26"/>
      <c r="AM10" s="26"/>
      <c r="AN10" s="26"/>
      <c r="AO10" s="564"/>
      <c r="AP10" s="564"/>
      <c r="AQ10" s="564"/>
      <c r="AR10" s="409" t="s">
        <v>46</v>
      </c>
      <c r="AS10" s="27"/>
      <c r="AT10" s="26"/>
      <c r="AU10" s="26"/>
      <c r="AV10" s="564"/>
      <c r="AW10" s="564"/>
      <c r="AX10" s="564"/>
      <c r="AY10" s="25" t="s">
        <v>46</v>
      </c>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row>
    <row r="11" spans="1:100" ht="21" customHeight="1" x14ac:dyDescent="0.15">
      <c r="A11" s="1530"/>
      <c r="B11" s="1531"/>
      <c r="C11" s="1532"/>
      <c r="D11" s="1533"/>
      <c r="E11" s="1533"/>
      <c r="F11" s="1534"/>
      <c r="G11" s="1535"/>
      <c r="H11" s="1536"/>
      <c r="I11" s="1536"/>
      <c r="J11" s="1536"/>
      <c r="K11" s="1536"/>
      <c r="L11" s="1536"/>
      <c r="M11" s="1536"/>
      <c r="N11" s="1537"/>
      <c r="O11" s="1538" t="s">
        <v>617</v>
      </c>
      <c r="P11" s="1539"/>
      <c r="Q11" s="1539"/>
      <c r="R11" s="1539"/>
      <c r="S11" s="1539"/>
      <c r="T11" s="1539"/>
      <c r="U11" s="1539"/>
      <c r="V11" s="1540"/>
      <c r="W11" s="1538" t="s">
        <v>38</v>
      </c>
      <c r="X11" s="1539"/>
      <c r="Y11" s="1539"/>
      <c r="Z11" s="1539"/>
      <c r="AA11" s="1539"/>
      <c r="AB11" s="1539"/>
      <c r="AC11" s="1539"/>
      <c r="AD11" s="1539"/>
      <c r="AE11" s="1539"/>
      <c r="AF11" s="1539"/>
      <c r="AG11" s="1539"/>
      <c r="AH11" s="1539"/>
      <c r="AI11" s="1540"/>
      <c r="AJ11" s="1530"/>
      <c r="AK11" s="1531"/>
      <c r="AL11" s="24" t="s">
        <v>51</v>
      </c>
      <c r="AM11" s="560" t="s">
        <v>50</v>
      </c>
      <c r="AN11" s="560"/>
      <c r="AO11" s="560"/>
      <c r="AP11" s="560"/>
      <c r="AQ11" s="560"/>
      <c r="AR11" s="561"/>
      <c r="AS11" s="23" t="s">
        <v>51</v>
      </c>
      <c r="AT11" s="560" t="s">
        <v>50</v>
      </c>
      <c r="AU11" s="560"/>
      <c r="AV11" s="560"/>
      <c r="AW11" s="560"/>
      <c r="AX11" s="560"/>
      <c r="AY11" s="561"/>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row>
    <row r="12" spans="1:100" ht="24.6" customHeight="1" x14ac:dyDescent="0.15">
      <c r="A12" s="1530"/>
      <c r="B12" s="1531"/>
      <c r="C12" s="1532"/>
      <c r="D12" s="1533"/>
      <c r="E12" s="1533"/>
      <c r="F12" s="1534"/>
      <c r="G12" s="1535"/>
      <c r="H12" s="1536"/>
      <c r="I12" s="1536"/>
      <c r="J12" s="1536"/>
      <c r="K12" s="1536"/>
      <c r="L12" s="1536"/>
      <c r="M12" s="1536"/>
      <c r="N12" s="1537"/>
      <c r="O12" s="1541" t="s">
        <v>618</v>
      </c>
      <c r="P12" s="1539"/>
      <c r="Q12" s="1539"/>
      <c r="R12" s="1539"/>
      <c r="S12" s="1539"/>
      <c r="T12" s="1539"/>
      <c r="U12" s="1539"/>
      <c r="V12" s="1540"/>
      <c r="W12" s="1538" t="s">
        <v>619</v>
      </c>
      <c r="X12" s="1539"/>
      <c r="Y12" s="1539"/>
      <c r="Z12" s="1539"/>
      <c r="AA12" s="1539"/>
      <c r="AB12" s="1539"/>
      <c r="AC12" s="1539"/>
      <c r="AD12" s="1539"/>
      <c r="AE12" s="1539"/>
      <c r="AF12" s="1539"/>
      <c r="AG12" s="1539"/>
      <c r="AH12" s="1539"/>
      <c r="AI12" s="1540"/>
      <c r="AJ12" s="1530"/>
      <c r="AK12" s="1531"/>
      <c r="AL12" s="26"/>
      <c r="AM12" s="26"/>
      <c r="AN12" s="26"/>
      <c r="AO12" s="564"/>
      <c r="AP12" s="564"/>
      <c r="AQ12" s="564"/>
      <c r="AR12" s="409" t="s">
        <v>46</v>
      </c>
      <c r="AS12" s="27"/>
      <c r="AT12" s="26"/>
      <c r="AU12" s="26"/>
      <c r="AV12" s="564"/>
      <c r="AW12" s="564"/>
      <c r="AX12" s="564"/>
      <c r="AY12" s="25" t="s">
        <v>46</v>
      </c>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row>
    <row r="13" spans="1:100" ht="21" customHeight="1" x14ac:dyDescent="0.15">
      <c r="A13" s="1530"/>
      <c r="B13" s="1531"/>
      <c r="C13" s="1532"/>
      <c r="D13" s="1533"/>
      <c r="E13" s="1533"/>
      <c r="F13" s="1534"/>
      <c r="G13" s="1535"/>
      <c r="H13" s="1536"/>
      <c r="I13" s="1536"/>
      <c r="J13" s="1536"/>
      <c r="K13" s="1536"/>
      <c r="L13" s="1536"/>
      <c r="M13" s="1536"/>
      <c r="N13" s="1537"/>
      <c r="O13" s="1538" t="s">
        <v>620</v>
      </c>
      <c r="P13" s="1539"/>
      <c r="Q13" s="1539"/>
      <c r="R13" s="1539"/>
      <c r="S13" s="1539"/>
      <c r="T13" s="1539"/>
      <c r="U13" s="1539"/>
      <c r="V13" s="1540"/>
      <c r="W13" s="1538" t="s">
        <v>621</v>
      </c>
      <c r="X13" s="1539"/>
      <c r="Y13" s="1539"/>
      <c r="Z13" s="1539"/>
      <c r="AA13" s="1539"/>
      <c r="AB13" s="1539"/>
      <c r="AC13" s="1539"/>
      <c r="AD13" s="1539"/>
      <c r="AE13" s="1539"/>
      <c r="AF13" s="1539"/>
      <c r="AG13" s="1539"/>
      <c r="AH13" s="1539"/>
      <c r="AI13" s="1540"/>
      <c r="AJ13" s="1530"/>
      <c r="AK13" s="1531"/>
      <c r="AL13" s="24" t="s">
        <v>51</v>
      </c>
      <c r="AM13" s="560" t="s">
        <v>50</v>
      </c>
      <c r="AN13" s="560"/>
      <c r="AO13" s="560"/>
      <c r="AP13" s="560"/>
      <c r="AQ13" s="560"/>
      <c r="AR13" s="561"/>
      <c r="AS13" s="23" t="s">
        <v>51</v>
      </c>
      <c r="AT13" s="560" t="s">
        <v>50</v>
      </c>
      <c r="AU13" s="560"/>
      <c r="AV13" s="560"/>
      <c r="AW13" s="560"/>
      <c r="AX13" s="560"/>
      <c r="AY13" s="561"/>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row>
    <row r="14" spans="1:100" ht="21" customHeight="1" x14ac:dyDescent="0.15">
      <c r="A14" s="1530"/>
      <c r="B14" s="1531"/>
      <c r="C14" s="1532"/>
      <c r="D14" s="1533"/>
      <c r="E14" s="1533"/>
      <c r="F14" s="1534"/>
      <c r="G14" s="1542"/>
      <c r="H14" s="1543"/>
      <c r="I14" s="1543"/>
      <c r="J14" s="1543"/>
      <c r="K14" s="1543"/>
      <c r="L14" s="1543"/>
      <c r="M14" s="1543"/>
      <c r="N14" s="1544"/>
      <c r="O14" s="1542" t="s">
        <v>622</v>
      </c>
      <c r="P14" s="1543"/>
      <c r="Q14" s="1543"/>
      <c r="R14" s="1543"/>
      <c r="S14" s="1543"/>
      <c r="T14" s="1543"/>
      <c r="U14" s="1543"/>
      <c r="V14" s="1543"/>
      <c r="W14" s="1545" t="s">
        <v>41</v>
      </c>
      <c r="X14" s="1546"/>
      <c r="Y14" s="1546"/>
      <c r="Z14" s="1546"/>
      <c r="AA14" s="1546"/>
      <c r="AB14" s="1546"/>
      <c r="AC14" s="1546"/>
      <c r="AD14" s="1546"/>
      <c r="AE14" s="1547"/>
      <c r="AF14" s="1547"/>
      <c r="AG14" s="1547"/>
      <c r="AH14" s="1546"/>
      <c r="AI14" s="1548"/>
      <c r="AJ14" s="1530"/>
      <c r="AK14" s="1531"/>
      <c r="AL14" s="18"/>
      <c r="AM14" s="18"/>
      <c r="AN14" s="18"/>
      <c r="AO14" s="565"/>
      <c r="AP14" s="565"/>
      <c r="AQ14" s="565"/>
      <c r="AR14" s="407" t="s">
        <v>46</v>
      </c>
      <c r="AS14" s="19"/>
      <c r="AT14" s="18"/>
      <c r="AU14" s="18"/>
      <c r="AV14" s="565"/>
      <c r="AW14" s="565"/>
      <c r="AX14" s="565"/>
      <c r="AY14" s="28" t="s">
        <v>46</v>
      </c>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row>
    <row r="15" spans="1:100" ht="21" customHeight="1" x14ac:dyDescent="0.15">
      <c r="A15" s="1530"/>
      <c r="B15" s="1531"/>
      <c r="C15" s="1532"/>
      <c r="D15" s="1533"/>
      <c r="E15" s="1533"/>
      <c r="F15" s="1534"/>
      <c r="G15" s="1542"/>
      <c r="H15" s="1543"/>
      <c r="I15" s="1543"/>
      <c r="J15" s="1543"/>
      <c r="K15" s="1543"/>
      <c r="L15" s="1543"/>
      <c r="M15" s="1543"/>
      <c r="N15" s="1544"/>
      <c r="O15" s="1549" t="s">
        <v>623</v>
      </c>
      <c r="P15" s="1550"/>
      <c r="Q15" s="1550"/>
      <c r="R15" s="1550"/>
      <c r="S15" s="1550"/>
      <c r="T15" s="1550"/>
      <c r="U15" s="1550"/>
      <c r="V15" s="1551"/>
      <c r="W15" s="1538" t="s">
        <v>619</v>
      </c>
      <c r="X15" s="1539"/>
      <c r="Y15" s="1539"/>
      <c r="Z15" s="1539"/>
      <c r="AA15" s="1539"/>
      <c r="AB15" s="1539"/>
      <c r="AC15" s="1539"/>
      <c r="AD15" s="1539"/>
      <c r="AE15" s="1539"/>
      <c r="AF15" s="1539"/>
      <c r="AG15" s="1539"/>
      <c r="AH15" s="1539"/>
      <c r="AI15" s="1540"/>
      <c r="AJ15" s="1530"/>
      <c r="AK15" s="1531"/>
      <c r="AL15" s="24" t="s">
        <v>51</v>
      </c>
      <c r="AM15" s="560" t="s">
        <v>50</v>
      </c>
      <c r="AN15" s="560"/>
      <c r="AO15" s="560"/>
      <c r="AP15" s="560"/>
      <c r="AQ15" s="560"/>
      <c r="AR15" s="561"/>
      <c r="AS15" s="23" t="s">
        <v>51</v>
      </c>
      <c r="AT15" s="560" t="s">
        <v>50</v>
      </c>
      <c r="AU15" s="560"/>
      <c r="AV15" s="560"/>
      <c r="AW15" s="560"/>
      <c r="AX15" s="560"/>
      <c r="AY15" s="561"/>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row>
    <row r="16" spans="1:100" ht="21" customHeight="1" x14ac:dyDescent="0.15">
      <c r="A16" s="1530"/>
      <c r="B16" s="1531"/>
      <c r="C16" s="1532"/>
      <c r="D16" s="1533"/>
      <c r="E16" s="1533"/>
      <c r="F16" s="1534"/>
      <c r="G16" s="1542" t="s">
        <v>42</v>
      </c>
      <c r="H16" s="1543"/>
      <c r="I16" s="1543"/>
      <c r="J16" s="1543"/>
      <c r="K16" s="1543"/>
      <c r="L16" s="1543"/>
      <c r="M16" s="1543"/>
      <c r="N16" s="1544"/>
      <c r="O16" s="1542" t="s">
        <v>48</v>
      </c>
      <c r="P16" s="1543"/>
      <c r="Q16" s="1543"/>
      <c r="R16" s="1543"/>
      <c r="S16" s="1543"/>
      <c r="T16" s="1543"/>
      <c r="U16" s="1543"/>
      <c r="V16" s="1543"/>
      <c r="W16" s="1542" t="s">
        <v>47</v>
      </c>
      <c r="X16" s="1543"/>
      <c r="Y16" s="1543"/>
      <c r="Z16" s="1543"/>
      <c r="AA16" s="1543"/>
      <c r="AB16" s="1543"/>
      <c r="AC16" s="1543"/>
      <c r="AD16" s="1543"/>
      <c r="AE16" s="1552"/>
      <c r="AF16" s="1552"/>
      <c r="AG16" s="1552"/>
      <c r="AH16" s="1543"/>
      <c r="AI16" s="1553"/>
      <c r="AJ16" s="1530"/>
      <c r="AK16" s="1531"/>
      <c r="AL16" s="26"/>
      <c r="AM16" s="26"/>
      <c r="AN16" s="26"/>
      <c r="AO16" s="564"/>
      <c r="AP16" s="564"/>
      <c r="AQ16" s="564"/>
      <c r="AR16" s="409" t="s">
        <v>46</v>
      </c>
      <c r="AS16" s="27"/>
      <c r="AT16" s="26"/>
      <c r="AU16" s="26"/>
      <c r="AV16" s="564"/>
      <c r="AW16" s="564"/>
      <c r="AX16" s="564"/>
      <c r="AY16" s="25" t="s">
        <v>46</v>
      </c>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row>
    <row r="17" spans="1:100" ht="21" customHeight="1" x14ac:dyDescent="0.15">
      <c r="A17" s="1530"/>
      <c r="B17" s="1531"/>
      <c r="C17" s="1532"/>
      <c r="D17" s="1533"/>
      <c r="E17" s="1533"/>
      <c r="F17" s="1534"/>
      <c r="G17" s="1542" t="s">
        <v>40</v>
      </c>
      <c r="H17" s="1546"/>
      <c r="I17" s="1546"/>
      <c r="J17" s="1546"/>
      <c r="K17" s="1546"/>
      <c r="L17" s="1546"/>
      <c r="M17" s="1546"/>
      <c r="N17" s="1554"/>
      <c r="O17" s="1549" t="s">
        <v>624</v>
      </c>
      <c r="P17" s="1550"/>
      <c r="Q17" s="1550"/>
      <c r="R17" s="1550"/>
      <c r="S17" s="1550"/>
      <c r="T17" s="1550"/>
      <c r="U17" s="1550"/>
      <c r="V17" s="1551"/>
      <c r="W17" s="1538" t="s">
        <v>619</v>
      </c>
      <c r="X17" s="1539"/>
      <c r="Y17" s="1539"/>
      <c r="Z17" s="1539"/>
      <c r="AA17" s="1539"/>
      <c r="AB17" s="1539"/>
      <c r="AC17" s="1539"/>
      <c r="AD17" s="1539"/>
      <c r="AE17" s="1539"/>
      <c r="AF17" s="1539"/>
      <c r="AG17" s="1539"/>
      <c r="AH17" s="1539"/>
      <c r="AI17" s="1540"/>
      <c r="AJ17" s="1530"/>
      <c r="AK17" s="1531"/>
      <c r="AL17" s="24" t="s">
        <v>51</v>
      </c>
      <c r="AM17" s="560" t="s">
        <v>50</v>
      </c>
      <c r="AN17" s="560"/>
      <c r="AO17" s="560"/>
      <c r="AP17" s="560"/>
      <c r="AQ17" s="560"/>
      <c r="AR17" s="561"/>
      <c r="AS17" s="23" t="s">
        <v>51</v>
      </c>
      <c r="AT17" s="560" t="s">
        <v>50</v>
      </c>
      <c r="AU17" s="560"/>
      <c r="AV17" s="560"/>
      <c r="AW17" s="560"/>
      <c r="AX17" s="560"/>
      <c r="AY17" s="561"/>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row>
    <row r="18" spans="1:100" ht="21" customHeight="1" x14ac:dyDescent="0.15">
      <c r="A18" s="1530"/>
      <c r="B18" s="1531"/>
      <c r="C18" s="1532"/>
      <c r="D18" s="1533"/>
      <c r="E18" s="1533"/>
      <c r="F18" s="1534"/>
      <c r="G18" s="136"/>
      <c r="H18" s="1546"/>
      <c r="I18" s="1546"/>
      <c r="J18" s="1546"/>
      <c r="K18" s="1546"/>
      <c r="L18" s="1546"/>
      <c r="M18" s="1546"/>
      <c r="N18" s="1554"/>
      <c r="O18" s="1538" t="s">
        <v>625</v>
      </c>
      <c r="P18" s="1539"/>
      <c r="Q18" s="1539"/>
      <c r="R18" s="1539"/>
      <c r="S18" s="1539"/>
      <c r="T18" s="1539"/>
      <c r="U18" s="1539"/>
      <c r="V18" s="1540"/>
      <c r="W18" s="1538" t="s">
        <v>619</v>
      </c>
      <c r="X18" s="1539"/>
      <c r="Y18" s="1539"/>
      <c r="Z18" s="1539"/>
      <c r="AA18" s="1539"/>
      <c r="AB18" s="1539"/>
      <c r="AC18" s="1539"/>
      <c r="AD18" s="1539"/>
      <c r="AE18" s="1539"/>
      <c r="AF18" s="1539"/>
      <c r="AG18" s="1539"/>
      <c r="AH18" s="1539"/>
      <c r="AI18" s="1540"/>
      <c r="AJ18" s="1530"/>
      <c r="AK18" s="1531"/>
      <c r="AL18" s="21"/>
      <c r="AM18" s="21"/>
      <c r="AN18" s="21"/>
      <c r="AO18" s="559"/>
      <c r="AP18" s="559"/>
      <c r="AQ18" s="559"/>
      <c r="AR18" s="408" t="s">
        <v>46</v>
      </c>
      <c r="AS18" s="22"/>
      <c r="AT18" s="21"/>
      <c r="AU18" s="21"/>
      <c r="AV18" s="559"/>
      <c r="AW18" s="559"/>
      <c r="AX18" s="559"/>
      <c r="AY18" s="20" t="s">
        <v>46</v>
      </c>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row>
    <row r="19" spans="1:100" ht="21" customHeight="1" x14ac:dyDescent="0.15">
      <c r="A19" s="1530"/>
      <c r="B19" s="1531"/>
      <c r="C19" s="1532"/>
      <c r="D19" s="1533"/>
      <c r="E19" s="1533"/>
      <c r="F19" s="1534"/>
      <c r="G19" s="1545"/>
      <c r="H19" s="1546"/>
      <c r="I19" s="1546"/>
      <c r="J19" s="1546"/>
      <c r="K19" s="1546"/>
      <c r="L19" s="1546"/>
      <c r="M19" s="1546"/>
      <c r="N19" s="1554"/>
      <c r="O19" s="1545" t="s">
        <v>53</v>
      </c>
      <c r="P19" s="1546"/>
      <c r="Q19" s="1546"/>
      <c r="R19" s="1546"/>
      <c r="S19" s="1546"/>
      <c r="T19" s="1546"/>
      <c r="U19" s="1546"/>
      <c r="V19" s="1546"/>
      <c r="W19" s="1545" t="s">
        <v>41</v>
      </c>
      <c r="X19" s="1546"/>
      <c r="Y19" s="1546"/>
      <c r="Z19" s="1546"/>
      <c r="AA19" s="1546"/>
      <c r="AB19" s="1546"/>
      <c r="AC19" s="1546"/>
      <c r="AD19" s="1546"/>
      <c r="AE19" s="1547"/>
      <c r="AF19" s="1547"/>
      <c r="AG19" s="1547"/>
      <c r="AH19" s="1546"/>
      <c r="AI19" s="1548"/>
      <c r="AJ19" s="1530"/>
      <c r="AK19" s="1531"/>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row>
    <row r="20" spans="1:100" ht="21" customHeight="1" x14ac:dyDescent="0.15">
      <c r="A20" s="1530"/>
      <c r="B20" s="1531"/>
      <c r="C20" s="1532"/>
      <c r="D20" s="1533"/>
      <c r="E20" s="1533"/>
      <c r="F20" s="1534"/>
      <c r="G20" s="1545"/>
      <c r="H20" s="1546"/>
      <c r="I20" s="1546"/>
      <c r="J20" s="1546"/>
      <c r="K20" s="1546"/>
      <c r="L20" s="1546"/>
      <c r="M20" s="1546"/>
      <c r="N20" s="1554"/>
      <c r="O20" s="1545" t="s">
        <v>39</v>
      </c>
      <c r="P20" s="1546"/>
      <c r="Q20" s="1546"/>
      <c r="R20" s="1546"/>
      <c r="S20" s="1546"/>
      <c r="T20" s="1546"/>
      <c r="U20" s="1546"/>
      <c r="V20" s="1546"/>
      <c r="W20" s="1545" t="s">
        <v>38</v>
      </c>
      <c r="X20" s="1546"/>
      <c r="Y20" s="1546"/>
      <c r="Z20" s="1546"/>
      <c r="AA20" s="1546"/>
      <c r="AB20" s="1546"/>
      <c r="AC20" s="1546"/>
      <c r="AD20" s="1546"/>
      <c r="AE20" s="1547"/>
      <c r="AF20" s="1547"/>
      <c r="AG20" s="1547"/>
      <c r="AH20" s="1546"/>
      <c r="AI20" s="1548"/>
      <c r="AJ20" s="1530"/>
      <c r="AK20" s="1531"/>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row>
    <row r="21" spans="1:100" ht="24.6" customHeight="1" x14ac:dyDescent="0.15">
      <c r="A21" s="1530"/>
      <c r="B21" s="1531"/>
      <c r="C21" s="1532"/>
      <c r="D21" s="1533"/>
      <c r="E21" s="1533"/>
      <c r="F21" s="1534"/>
      <c r="G21" s="1545"/>
      <c r="H21" s="1546"/>
      <c r="I21" s="1546"/>
      <c r="J21" s="1546"/>
      <c r="K21" s="1546"/>
      <c r="L21" s="1546"/>
      <c r="M21" s="1546"/>
      <c r="N21" s="1554"/>
      <c r="O21" s="1545" t="s">
        <v>37</v>
      </c>
      <c r="P21" s="1546"/>
      <c r="Q21" s="1546"/>
      <c r="R21" s="1546"/>
      <c r="S21" s="1546"/>
      <c r="T21" s="1546"/>
      <c r="U21" s="1546"/>
      <c r="V21" s="1546"/>
      <c r="W21" s="1555" t="s">
        <v>626</v>
      </c>
      <c r="X21" s="1556"/>
      <c r="Y21" s="1556"/>
      <c r="Z21" s="1556"/>
      <c r="AA21" s="1556"/>
      <c r="AB21" s="1556"/>
      <c r="AC21" s="1556"/>
      <c r="AD21" s="1556"/>
      <c r="AE21" s="1556"/>
      <c r="AF21" s="1556"/>
      <c r="AG21" s="1556"/>
      <c r="AH21" s="1556"/>
      <c r="AI21" s="1557"/>
      <c r="AJ21" s="1530"/>
      <c r="AK21" s="1531"/>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row>
    <row r="22" spans="1:100" ht="24.6" customHeight="1" x14ac:dyDescent="0.15">
      <c r="A22" s="1530"/>
      <c r="B22" s="1531"/>
      <c r="C22" s="1532"/>
      <c r="D22" s="1533"/>
      <c r="E22" s="1533"/>
      <c r="F22" s="1534"/>
      <c r="G22" s="1545"/>
      <c r="H22" s="1546"/>
      <c r="I22" s="1546"/>
      <c r="J22" s="1546"/>
      <c r="K22" s="1546"/>
      <c r="L22" s="1546"/>
      <c r="M22" s="1546"/>
      <c r="N22" s="1554"/>
      <c r="O22" s="1545" t="s">
        <v>36</v>
      </c>
      <c r="P22" s="1546"/>
      <c r="Q22" s="1546"/>
      <c r="R22" s="1546"/>
      <c r="S22" s="1546"/>
      <c r="T22" s="1546"/>
      <c r="U22" s="1546"/>
      <c r="V22" s="1546"/>
      <c r="W22" s="1558" t="s">
        <v>627</v>
      </c>
      <c r="X22" s="1559"/>
      <c r="Y22" s="1559"/>
      <c r="Z22" s="1559"/>
      <c r="AA22" s="1559"/>
      <c r="AB22" s="1559"/>
      <c r="AC22" s="1559"/>
      <c r="AD22" s="1559"/>
      <c r="AE22" s="1559"/>
      <c r="AF22" s="1559"/>
      <c r="AG22" s="1559"/>
      <c r="AH22" s="1559"/>
      <c r="AI22" s="1560"/>
      <c r="AJ22" s="1530"/>
      <c r="AK22" s="1531"/>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row>
    <row r="23" spans="1:100" ht="21" customHeight="1" x14ac:dyDescent="0.15">
      <c r="A23" s="1530"/>
      <c r="B23" s="1531"/>
      <c r="C23" s="1532"/>
      <c r="D23" s="1533"/>
      <c r="E23" s="1533"/>
      <c r="F23" s="1534"/>
      <c r="G23" s="1545"/>
      <c r="H23" s="1546"/>
      <c r="I23" s="1546"/>
      <c r="J23" s="1546"/>
      <c r="K23" s="1546"/>
      <c r="L23" s="1546"/>
      <c r="M23" s="1546"/>
      <c r="N23" s="1554"/>
      <c r="O23" s="1561" t="s">
        <v>628</v>
      </c>
      <c r="P23" s="1546"/>
      <c r="Q23" s="1546"/>
      <c r="R23" s="1546"/>
      <c r="S23" s="1546"/>
      <c r="T23" s="1546"/>
      <c r="U23" s="1546"/>
      <c r="V23" s="1546"/>
      <c r="W23" s="1545" t="s">
        <v>38</v>
      </c>
      <c r="X23" s="1562"/>
      <c r="Y23" s="1562"/>
      <c r="Z23" s="1562"/>
      <c r="AA23" s="1562"/>
      <c r="AB23" s="1562"/>
      <c r="AC23" s="1562"/>
      <c r="AD23" s="1562"/>
      <c r="AE23" s="1562"/>
      <c r="AF23" s="1562"/>
      <c r="AG23" s="1562"/>
      <c r="AH23" s="1562"/>
      <c r="AI23" s="1563"/>
      <c r="AJ23" s="1530"/>
      <c r="AK23" s="1531"/>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row>
    <row r="24" spans="1:100" ht="21" customHeight="1" x14ac:dyDescent="0.15">
      <c r="A24" s="1530"/>
      <c r="B24" s="1531"/>
      <c r="C24" s="1564"/>
      <c r="D24" s="1565"/>
      <c r="E24" s="1565"/>
      <c r="F24" s="1566"/>
      <c r="G24" s="1567"/>
      <c r="H24" s="1568"/>
      <c r="I24" s="1568"/>
      <c r="J24" s="1568"/>
      <c r="K24" s="1568"/>
      <c r="L24" s="1568"/>
      <c r="M24" s="1568"/>
      <c r="N24" s="1569"/>
      <c r="O24" s="1570" t="s">
        <v>629</v>
      </c>
      <c r="P24" s="1568"/>
      <c r="Q24" s="1568"/>
      <c r="R24" s="1568"/>
      <c r="S24" s="1568"/>
      <c r="T24" s="1568"/>
      <c r="U24" s="1568"/>
      <c r="V24" s="1568"/>
      <c r="W24" s="1567" t="s">
        <v>41</v>
      </c>
      <c r="X24" s="1571"/>
      <c r="Y24" s="1571"/>
      <c r="Z24" s="1571"/>
      <c r="AA24" s="1571"/>
      <c r="AB24" s="1571"/>
      <c r="AC24" s="1571"/>
      <c r="AD24" s="1571"/>
      <c r="AE24" s="1571"/>
      <c r="AF24" s="1571"/>
      <c r="AG24" s="1571"/>
      <c r="AH24" s="1571"/>
      <c r="AI24" s="1572"/>
      <c r="AJ24" s="1530"/>
      <c r="AK24" s="1531"/>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row>
    <row r="25" spans="1:100" ht="21" customHeight="1" x14ac:dyDescent="0.15">
      <c r="A25" s="1530"/>
      <c r="B25" s="1531"/>
      <c r="C25" s="1521" t="s">
        <v>52</v>
      </c>
      <c r="D25" s="1522"/>
      <c r="E25" s="1522"/>
      <c r="F25" s="1523"/>
      <c r="G25" s="1573"/>
      <c r="H25" s="1574"/>
      <c r="I25" s="1574"/>
      <c r="J25" s="1574"/>
      <c r="K25" s="1574"/>
      <c r="L25" s="1574"/>
      <c r="M25" s="1574"/>
      <c r="N25" s="1575"/>
      <c r="O25" s="1524" t="s">
        <v>44</v>
      </c>
      <c r="P25" s="1525"/>
      <c r="Q25" s="1525"/>
      <c r="R25" s="1525"/>
      <c r="S25" s="1525"/>
      <c r="T25" s="1525"/>
      <c r="U25" s="1525"/>
      <c r="V25" s="1525"/>
      <c r="W25" s="1524" t="s">
        <v>43</v>
      </c>
      <c r="X25" s="1527"/>
      <c r="Y25" s="1527"/>
      <c r="Z25" s="1527"/>
      <c r="AA25" s="1527"/>
      <c r="AB25" s="1527"/>
      <c r="AC25" s="1527"/>
      <c r="AD25" s="1527"/>
      <c r="AE25" s="1528"/>
      <c r="AF25" s="1528"/>
      <c r="AG25" s="1528"/>
      <c r="AH25" s="1525"/>
      <c r="AI25" s="1529"/>
      <c r="AJ25" s="1530"/>
      <c r="AK25" s="1531"/>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row>
    <row r="26" spans="1:100" ht="21" customHeight="1" x14ac:dyDescent="0.15">
      <c r="A26" s="1530"/>
      <c r="B26" s="1531"/>
      <c r="C26" s="1532"/>
      <c r="D26" s="1533"/>
      <c r="E26" s="1533"/>
      <c r="F26" s="1534"/>
      <c r="G26" s="1542"/>
      <c r="H26" s="1543"/>
      <c r="I26" s="1543"/>
      <c r="J26" s="1543"/>
      <c r="K26" s="1543"/>
      <c r="L26" s="1543"/>
      <c r="M26" s="1543"/>
      <c r="N26" s="1544"/>
      <c r="O26" s="1542" t="s">
        <v>48</v>
      </c>
      <c r="P26" s="1543"/>
      <c r="Q26" s="1543"/>
      <c r="R26" s="1543"/>
      <c r="S26" s="1543"/>
      <c r="T26" s="1543"/>
      <c r="U26" s="1543"/>
      <c r="V26" s="1543"/>
      <c r="W26" s="1542" t="s">
        <v>47</v>
      </c>
      <c r="X26" s="1543"/>
      <c r="Y26" s="1543"/>
      <c r="Z26" s="1543"/>
      <c r="AA26" s="1543"/>
      <c r="AB26" s="1543"/>
      <c r="AC26" s="1543"/>
      <c r="AD26" s="1543"/>
      <c r="AE26" s="1552"/>
      <c r="AF26" s="1552"/>
      <c r="AG26" s="1552"/>
      <c r="AH26" s="1543"/>
      <c r="AI26" s="1553"/>
      <c r="AJ26" s="1530"/>
      <c r="AK26" s="1531"/>
      <c r="AL26" s="136"/>
      <c r="AM26" s="136"/>
      <c r="AN26" s="136"/>
      <c r="AO26" s="136"/>
      <c r="AP26" s="136"/>
      <c r="AQ26" s="136"/>
      <c r="AR26" s="136"/>
      <c r="AS26" s="136"/>
      <c r="AT26" s="136"/>
      <c r="AU26" s="136"/>
      <c r="AV26" s="136"/>
      <c r="AW26" s="136"/>
      <c r="AX26" s="136"/>
      <c r="AY26" s="136"/>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row>
    <row r="27" spans="1:100" ht="21" customHeight="1" x14ac:dyDescent="0.15">
      <c r="A27" s="1530"/>
      <c r="B27" s="1531"/>
      <c r="C27" s="1532"/>
      <c r="D27" s="1533"/>
      <c r="E27" s="1533"/>
      <c r="F27" s="1534"/>
      <c r="G27" s="1542"/>
      <c r="H27" s="1543"/>
      <c r="I27" s="1543"/>
      <c r="J27" s="1543"/>
      <c r="K27" s="1543"/>
      <c r="L27" s="1543"/>
      <c r="M27" s="1543"/>
      <c r="N27" s="1544"/>
      <c r="O27" s="1549" t="s">
        <v>624</v>
      </c>
      <c r="P27" s="1550"/>
      <c r="Q27" s="1550"/>
      <c r="R27" s="1550"/>
      <c r="S27" s="1550"/>
      <c r="T27" s="1550"/>
      <c r="U27" s="1550"/>
      <c r="V27" s="1551"/>
      <c r="W27" s="1538" t="s">
        <v>619</v>
      </c>
      <c r="X27" s="1539"/>
      <c r="Y27" s="1539"/>
      <c r="Z27" s="1539"/>
      <c r="AA27" s="1539"/>
      <c r="AB27" s="1539"/>
      <c r="AC27" s="1539"/>
      <c r="AD27" s="1539"/>
      <c r="AE27" s="1539"/>
      <c r="AF27" s="1539"/>
      <c r="AG27" s="1539"/>
      <c r="AH27" s="1539"/>
      <c r="AI27" s="1540"/>
      <c r="AJ27" s="1530"/>
      <c r="AK27" s="1531"/>
      <c r="AL27" s="18"/>
      <c r="AM27" s="18"/>
      <c r="AN27" s="18"/>
      <c r="AO27" s="407"/>
      <c r="AP27" s="407"/>
      <c r="AQ27" s="407"/>
      <c r="AR27" s="407"/>
      <c r="AS27" s="18"/>
      <c r="AT27" s="18"/>
      <c r="AU27" s="18"/>
      <c r="AV27" s="407"/>
      <c r="AW27" s="407"/>
      <c r="AX27" s="407"/>
      <c r="AY27" s="40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row>
    <row r="28" spans="1:100" ht="24.6" customHeight="1" x14ac:dyDescent="0.15">
      <c r="A28" s="1530"/>
      <c r="B28" s="1531"/>
      <c r="C28" s="1532"/>
      <c r="D28" s="1533"/>
      <c r="E28" s="1533"/>
      <c r="F28" s="1534"/>
      <c r="G28" s="1542" t="s">
        <v>49</v>
      </c>
      <c r="H28" s="1543"/>
      <c r="I28" s="1543"/>
      <c r="J28" s="1543"/>
      <c r="K28" s="1543"/>
      <c r="L28" s="1543"/>
      <c r="M28" s="1543"/>
      <c r="N28" s="1544"/>
      <c r="O28" s="1545" t="s">
        <v>37</v>
      </c>
      <c r="P28" s="1546"/>
      <c r="Q28" s="1546"/>
      <c r="R28" s="1546"/>
      <c r="S28" s="1546"/>
      <c r="T28" s="1546"/>
      <c r="U28" s="1546"/>
      <c r="V28" s="1546"/>
      <c r="W28" s="1555" t="s">
        <v>626</v>
      </c>
      <c r="X28" s="1556"/>
      <c r="Y28" s="1556"/>
      <c r="Z28" s="1556"/>
      <c r="AA28" s="1556"/>
      <c r="AB28" s="1556"/>
      <c r="AC28" s="1556"/>
      <c r="AD28" s="1556"/>
      <c r="AE28" s="1556"/>
      <c r="AF28" s="1556"/>
      <c r="AG28" s="1556"/>
      <c r="AH28" s="1556"/>
      <c r="AI28" s="1557"/>
      <c r="AJ28" s="1530"/>
      <c r="AK28" s="1531"/>
      <c r="AL28" s="18"/>
      <c r="AM28" s="18"/>
      <c r="AN28" s="18"/>
      <c r="AO28" s="407"/>
      <c r="AP28" s="407"/>
      <c r="AQ28" s="407"/>
      <c r="AR28" s="407"/>
      <c r="AS28" s="18"/>
      <c r="AT28" s="18"/>
      <c r="AU28" s="18"/>
      <c r="AV28" s="407"/>
      <c r="AW28" s="407"/>
      <c r="AX28" s="407"/>
      <c r="AY28" s="407"/>
      <c r="BF28" s="136"/>
      <c r="BG28" s="136"/>
      <c r="BH28" s="136"/>
      <c r="BI28" s="136"/>
      <c r="BJ28" s="136"/>
      <c r="BK28" s="136"/>
      <c r="BL28" s="136"/>
      <c r="BM28" s="136"/>
      <c r="BN28" s="136"/>
      <c r="BO28" s="136"/>
      <c r="BP28" s="136"/>
      <c r="BQ28" s="136"/>
      <c r="BR28" s="136"/>
      <c r="BS28" s="136"/>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row>
    <row r="29" spans="1:100" ht="24.6" customHeight="1" x14ac:dyDescent="0.15">
      <c r="A29" s="1530"/>
      <c r="B29" s="1531"/>
      <c r="C29" s="1532"/>
      <c r="D29" s="1533"/>
      <c r="E29" s="1533"/>
      <c r="F29" s="1534"/>
      <c r="G29" s="1542"/>
      <c r="H29" s="1543"/>
      <c r="I29" s="1543"/>
      <c r="J29" s="1543"/>
      <c r="K29" s="1543"/>
      <c r="L29" s="1543"/>
      <c r="M29" s="1543"/>
      <c r="N29" s="1544"/>
      <c r="O29" s="1545" t="s">
        <v>36</v>
      </c>
      <c r="P29" s="1546"/>
      <c r="Q29" s="1546"/>
      <c r="R29" s="1546"/>
      <c r="S29" s="1546"/>
      <c r="T29" s="1546"/>
      <c r="U29" s="1546"/>
      <c r="V29" s="1546"/>
      <c r="W29" s="1558" t="s">
        <v>627</v>
      </c>
      <c r="X29" s="1559"/>
      <c r="Y29" s="1559"/>
      <c r="Z29" s="1559"/>
      <c r="AA29" s="1559"/>
      <c r="AB29" s="1559"/>
      <c r="AC29" s="1559"/>
      <c r="AD29" s="1559"/>
      <c r="AE29" s="1559"/>
      <c r="AF29" s="1559"/>
      <c r="AG29" s="1559"/>
      <c r="AH29" s="1559"/>
      <c r="AI29" s="1560"/>
      <c r="AJ29" s="1530"/>
      <c r="AK29" s="1531"/>
      <c r="AL29" s="19"/>
      <c r="AM29" s="565"/>
      <c r="AN29" s="565"/>
      <c r="AO29" s="565"/>
      <c r="AP29" s="565"/>
      <c r="AQ29" s="565"/>
      <c r="AR29" s="565"/>
      <c r="AS29" s="18"/>
      <c r="AT29" s="565"/>
      <c r="AU29" s="565"/>
      <c r="AV29" s="565"/>
      <c r="AW29" s="565"/>
      <c r="AX29" s="565"/>
      <c r="AY29" s="565"/>
      <c r="BF29" s="136"/>
      <c r="BG29" s="136"/>
      <c r="BH29" s="136"/>
      <c r="BI29" s="136"/>
      <c r="BJ29" s="136"/>
      <c r="BK29" s="136"/>
      <c r="BL29" s="136"/>
      <c r="BM29" s="136"/>
      <c r="BN29" s="136"/>
      <c r="BO29" s="136"/>
      <c r="BP29" s="136"/>
      <c r="BQ29" s="136"/>
      <c r="BR29" s="136"/>
      <c r="BS29" s="136"/>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row>
    <row r="30" spans="1:100" ht="21" customHeight="1" x14ac:dyDescent="0.15">
      <c r="A30" s="1530"/>
      <c r="B30" s="1531"/>
      <c r="C30" s="1532"/>
      <c r="D30" s="1533"/>
      <c r="E30" s="1533"/>
      <c r="F30" s="1534"/>
      <c r="G30" s="1573"/>
      <c r="H30" s="1574"/>
      <c r="I30" s="1574"/>
      <c r="J30" s="1574"/>
      <c r="K30" s="1574"/>
      <c r="L30" s="1574"/>
      <c r="M30" s="1574"/>
      <c r="N30" s="1575"/>
      <c r="O30" s="1561" t="s">
        <v>628</v>
      </c>
      <c r="P30" s="1546"/>
      <c r="Q30" s="1546"/>
      <c r="R30" s="1546"/>
      <c r="S30" s="1546"/>
      <c r="T30" s="1546"/>
      <c r="U30" s="1546"/>
      <c r="V30" s="1546"/>
      <c r="W30" s="1545" t="s">
        <v>38</v>
      </c>
      <c r="X30" s="1562"/>
      <c r="Y30" s="1562"/>
      <c r="Z30" s="1562"/>
      <c r="AA30" s="1562"/>
      <c r="AB30" s="1562"/>
      <c r="AC30" s="1562"/>
      <c r="AD30" s="1562"/>
      <c r="AE30" s="1562"/>
      <c r="AF30" s="1562"/>
      <c r="AG30" s="1562"/>
      <c r="AH30" s="1562"/>
      <c r="AI30" s="1563"/>
      <c r="AJ30" s="1530"/>
      <c r="AK30" s="1531"/>
      <c r="AL30" s="18"/>
      <c r="AM30" s="18"/>
      <c r="AN30" s="18"/>
      <c r="AO30" s="565"/>
      <c r="AP30" s="565"/>
      <c r="AQ30" s="565"/>
      <c r="AR30" s="407"/>
      <c r="AS30" s="18"/>
      <c r="AT30" s="18"/>
      <c r="AU30" s="18"/>
      <c r="AV30" s="565"/>
      <c r="AW30" s="565"/>
      <c r="AX30" s="565"/>
      <c r="AY30" s="407"/>
      <c r="BF30" s="136"/>
      <c r="BG30" s="136"/>
      <c r="BH30" s="136"/>
      <c r="BI30" s="136"/>
      <c r="BJ30" s="136"/>
      <c r="BK30" s="136"/>
      <c r="BL30" s="136"/>
      <c r="BM30" s="136"/>
      <c r="BN30" s="136"/>
      <c r="BO30" s="136"/>
      <c r="BP30" s="136"/>
      <c r="BQ30" s="136"/>
      <c r="BR30" s="136"/>
      <c r="BS30" s="136"/>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row>
    <row r="31" spans="1:100" ht="21" customHeight="1" x14ac:dyDescent="0.15">
      <c r="A31" s="1530"/>
      <c r="B31" s="1531"/>
      <c r="C31" s="1564"/>
      <c r="D31" s="1565"/>
      <c r="E31" s="1565"/>
      <c r="F31" s="1566"/>
      <c r="G31" s="1567"/>
      <c r="H31" s="1568"/>
      <c r="I31" s="1568"/>
      <c r="J31" s="1568"/>
      <c r="K31" s="1568"/>
      <c r="L31" s="1568"/>
      <c r="M31" s="1568"/>
      <c r="N31" s="1569"/>
      <c r="O31" s="1570" t="s">
        <v>629</v>
      </c>
      <c r="P31" s="1568"/>
      <c r="Q31" s="1568"/>
      <c r="R31" s="1568"/>
      <c r="S31" s="1568"/>
      <c r="T31" s="1568"/>
      <c r="U31" s="1568"/>
      <c r="V31" s="1568"/>
      <c r="W31" s="1567" t="s">
        <v>41</v>
      </c>
      <c r="X31" s="1571"/>
      <c r="Y31" s="1571"/>
      <c r="Z31" s="1571"/>
      <c r="AA31" s="1571"/>
      <c r="AB31" s="1571"/>
      <c r="AC31" s="1571"/>
      <c r="AD31" s="1571"/>
      <c r="AE31" s="1571"/>
      <c r="AF31" s="1571"/>
      <c r="AG31" s="1571"/>
      <c r="AH31" s="1571"/>
      <c r="AI31" s="1572"/>
      <c r="AJ31" s="1530"/>
      <c r="AK31" s="1531"/>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row>
    <row r="32" spans="1:100" ht="21" customHeight="1" x14ac:dyDescent="0.15">
      <c r="A32" s="1530"/>
      <c r="B32" s="1531"/>
      <c r="C32" s="1521" t="s">
        <v>45</v>
      </c>
      <c r="D32" s="1522"/>
      <c r="E32" s="1522"/>
      <c r="F32" s="1523"/>
      <c r="G32" s="1524"/>
      <c r="H32" s="1525"/>
      <c r="I32" s="1525"/>
      <c r="J32" s="1525"/>
      <c r="K32" s="1525"/>
      <c r="L32" s="1525"/>
      <c r="M32" s="1525"/>
      <c r="N32" s="1526"/>
      <c r="O32" s="1524" t="s">
        <v>44</v>
      </c>
      <c r="P32" s="1525"/>
      <c r="Q32" s="1525"/>
      <c r="R32" s="1525"/>
      <c r="S32" s="1525"/>
      <c r="T32" s="1525"/>
      <c r="U32" s="1525"/>
      <c r="V32" s="1525"/>
      <c r="W32" s="1524" t="s">
        <v>43</v>
      </c>
      <c r="X32" s="1525"/>
      <c r="Y32" s="1525"/>
      <c r="Z32" s="1525"/>
      <c r="AA32" s="1525"/>
      <c r="AB32" s="1525"/>
      <c r="AC32" s="1525"/>
      <c r="AD32" s="1525"/>
      <c r="AE32" s="1528"/>
      <c r="AF32" s="1528"/>
      <c r="AG32" s="1528"/>
      <c r="AH32" s="1525"/>
      <c r="AI32" s="1529"/>
      <c r="AJ32" s="1530"/>
      <c r="AK32" s="1531"/>
      <c r="AL32" s="18"/>
      <c r="AM32" s="565"/>
      <c r="AN32" s="565"/>
      <c r="AO32" s="565"/>
      <c r="AP32" s="565"/>
      <c r="AQ32" s="565"/>
      <c r="AR32" s="565"/>
      <c r="AS32" s="18"/>
      <c r="AT32" s="565"/>
      <c r="AU32" s="565"/>
      <c r="AV32" s="565"/>
      <c r="AW32" s="565"/>
      <c r="AX32" s="565"/>
      <c r="AY32" s="565"/>
      <c r="BF32" s="136"/>
      <c r="BG32" s="136"/>
      <c r="BH32" s="136"/>
      <c r="BI32" s="136"/>
      <c r="BJ32" s="136"/>
      <c r="BK32" s="136"/>
      <c r="BL32" s="136"/>
      <c r="BM32" s="136"/>
      <c r="BN32" s="136"/>
      <c r="BO32" s="136"/>
      <c r="BP32" s="136"/>
      <c r="BQ32" s="136"/>
      <c r="BR32" s="136"/>
      <c r="BS32" s="136"/>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row>
    <row r="33" spans="1:100" ht="21" customHeight="1" x14ac:dyDescent="0.15">
      <c r="A33" s="1530"/>
      <c r="B33" s="1531"/>
      <c r="C33" s="1532"/>
      <c r="D33" s="1533"/>
      <c r="E33" s="1533"/>
      <c r="F33" s="1534"/>
      <c r="G33" s="1535"/>
      <c r="H33" s="1536"/>
      <c r="I33" s="1536"/>
      <c r="J33" s="1536"/>
      <c r="K33" s="1536"/>
      <c r="L33" s="1536"/>
      <c r="M33" s="1536"/>
      <c r="N33" s="1537"/>
      <c r="O33" s="1538" t="s">
        <v>615</v>
      </c>
      <c r="P33" s="1539"/>
      <c r="Q33" s="1539"/>
      <c r="R33" s="1539"/>
      <c r="S33" s="1539"/>
      <c r="T33" s="1539"/>
      <c r="U33" s="1539"/>
      <c r="V33" s="1540"/>
      <c r="W33" s="1538" t="s">
        <v>616</v>
      </c>
      <c r="X33" s="1539"/>
      <c r="Y33" s="1539"/>
      <c r="Z33" s="1539"/>
      <c r="AA33" s="1539"/>
      <c r="AB33" s="1539"/>
      <c r="AC33" s="1539"/>
      <c r="AD33" s="1539"/>
      <c r="AE33" s="1539"/>
      <c r="AF33" s="1539"/>
      <c r="AG33" s="1539"/>
      <c r="AH33" s="1539"/>
      <c r="AI33" s="1540"/>
      <c r="AJ33" s="1530"/>
      <c r="AK33" s="1531"/>
      <c r="AL33" s="18"/>
      <c r="AM33" s="407"/>
      <c r="AN33" s="407"/>
      <c r="AO33" s="407"/>
      <c r="AP33" s="407"/>
      <c r="AQ33" s="407"/>
      <c r="AR33" s="407"/>
      <c r="AS33" s="18"/>
      <c r="AT33" s="407"/>
      <c r="AU33" s="407"/>
      <c r="AV33" s="407"/>
      <c r="AW33" s="407"/>
      <c r="AX33" s="407"/>
      <c r="AY33" s="407"/>
      <c r="BF33" s="136"/>
      <c r="BG33" s="136"/>
      <c r="BH33" s="136"/>
      <c r="BI33" s="136"/>
      <c r="BJ33" s="136"/>
      <c r="BK33" s="136"/>
      <c r="BL33" s="136"/>
      <c r="BM33" s="136"/>
      <c r="BN33" s="136"/>
      <c r="BO33" s="136"/>
      <c r="BP33" s="136"/>
      <c r="BQ33" s="136"/>
      <c r="BR33" s="136"/>
      <c r="BS33" s="136"/>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row>
    <row r="34" spans="1:100" ht="21" customHeight="1" x14ac:dyDescent="0.15">
      <c r="A34" s="1530"/>
      <c r="B34" s="1531"/>
      <c r="C34" s="1532"/>
      <c r="D34" s="1533"/>
      <c r="E34" s="1533"/>
      <c r="F34" s="1534"/>
      <c r="G34" s="1535"/>
      <c r="H34" s="1536"/>
      <c r="I34" s="1536"/>
      <c r="J34" s="1536"/>
      <c r="K34" s="1536"/>
      <c r="L34" s="1536"/>
      <c r="M34" s="1536"/>
      <c r="N34" s="1537"/>
      <c r="O34" s="1538" t="s">
        <v>620</v>
      </c>
      <c r="P34" s="1539"/>
      <c r="Q34" s="1539"/>
      <c r="R34" s="1539"/>
      <c r="S34" s="1539"/>
      <c r="T34" s="1539"/>
      <c r="U34" s="1539"/>
      <c r="V34" s="1540"/>
      <c r="W34" s="1538" t="s">
        <v>621</v>
      </c>
      <c r="X34" s="1539"/>
      <c r="Y34" s="1539"/>
      <c r="Z34" s="1539"/>
      <c r="AA34" s="1539"/>
      <c r="AB34" s="1539"/>
      <c r="AC34" s="1539"/>
      <c r="AD34" s="1539"/>
      <c r="AE34" s="1539"/>
      <c r="AF34" s="1539"/>
      <c r="AG34" s="1539"/>
      <c r="AH34" s="1539"/>
      <c r="AI34" s="1540"/>
      <c r="AJ34" s="1530"/>
      <c r="AK34" s="1531"/>
      <c r="AL34" s="18"/>
      <c r="AM34" s="407"/>
      <c r="AN34" s="407"/>
      <c r="AO34" s="407"/>
      <c r="AP34" s="407"/>
      <c r="AQ34" s="407"/>
      <c r="AR34" s="407"/>
      <c r="AS34" s="18"/>
      <c r="AT34" s="407"/>
      <c r="AU34" s="407"/>
      <c r="AV34" s="407"/>
      <c r="AW34" s="407"/>
      <c r="AX34" s="407"/>
      <c r="AY34" s="407"/>
      <c r="BF34" s="136"/>
      <c r="BG34" s="136"/>
      <c r="BH34" s="136"/>
      <c r="BI34" s="136"/>
      <c r="BJ34" s="136"/>
      <c r="BK34" s="136"/>
      <c r="BL34" s="136"/>
      <c r="BM34" s="136"/>
      <c r="BN34" s="136"/>
      <c r="BO34" s="136"/>
      <c r="BP34" s="136"/>
      <c r="BQ34" s="136"/>
      <c r="BR34" s="136"/>
      <c r="BS34" s="136"/>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row>
    <row r="35" spans="1:100" ht="21" customHeight="1" x14ac:dyDescent="0.15">
      <c r="A35" s="1530"/>
      <c r="B35" s="1531"/>
      <c r="C35" s="1532"/>
      <c r="D35" s="1533"/>
      <c r="E35" s="1533"/>
      <c r="F35" s="1534"/>
      <c r="G35" s="1542"/>
      <c r="H35" s="1543"/>
      <c r="I35" s="1543"/>
      <c r="J35" s="1543"/>
      <c r="K35" s="1543"/>
      <c r="L35" s="1543"/>
      <c r="M35" s="1543"/>
      <c r="N35" s="1544"/>
      <c r="O35" s="1542" t="s">
        <v>622</v>
      </c>
      <c r="P35" s="1543"/>
      <c r="Q35" s="1543"/>
      <c r="R35" s="1543"/>
      <c r="S35" s="1543"/>
      <c r="T35" s="1543"/>
      <c r="U35" s="1543"/>
      <c r="V35" s="1543"/>
      <c r="W35" s="1545" t="s">
        <v>41</v>
      </c>
      <c r="X35" s="1546"/>
      <c r="Y35" s="1546"/>
      <c r="Z35" s="1546"/>
      <c r="AA35" s="1546"/>
      <c r="AB35" s="1546"/>
      <c r="AC35" s="1546"/>
      <c r="AD35" s="1546"/>
      <c r="AE35" s="1547"/>
      <c r="AF35" s="1547"/>
      <c r="AG35" s="1547"/>
      <c r="AH35" s="1546"/>
      <c r="AI35" s="1548"/>
      <c r="AJ35" s="1530"/>
      <c r="AK35" s="1531"/>
      <c r="AL35" s="18"/>
      <c r="AM35" s="18"/>
      <c r="AN35" s="18"/>
      <c r="AO35" s="565"/>
      <c r="AP35" s="565"/>
      <c r="AQ35" s="565"/>
      <c r="AR35" s="407"/>
      <c r="AS35" s="18"/>
      <c r="AT35" s="18"/>
      <c r="AU35" s="18"/>
      <c r="AV35" s="565"/>
      <c r="AW35" s="565"/>
      <c r="AX35" s="565"/>
      <c r="AY35" s="407"/>
      <c r="BF35" s="136"/>
      <c r="BG35" s="136"/>
      <c r="BH35" s="136"/>
      <c r="BI35" s="136"/>
      <c r="BJ35" s="136"/>
      <c r="BK35" s="136"/>
      <c r="BL35" s="136"/>
      <c r="BM35" s="136"/>
      <c r="BN35" s="136"/>
      <c r="BO35" s="136"/>
      <c r="BP35" s="136"/>
      <c r="BQ35" s="136"/>
      <c r="BR35" s="136"/>
      <c r="BS35" s="136"/>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row>
    <row r="36" spans="1:100" ht="21" customHeight="1" x14ac:dyDescent="0.15">
      <c r="A36" s="1530"/>
      <c r="B36" s="1531"/>
      <c r="C36" s="1532"/>
      <c r="D36" s="1533"/>
      <c r="E36" s="1533"/>
      <c r="F36" s="1534"/>
      <c r="G36" s="1542" t="s">
        <v>42</v>
      </c>
      <c r="H36" s="1543"/>
      <c r="I36" s="1543"/>
      <c r="J36" s="1543"/>
      <c r="K36" s="1543"/>
      <c r="L36" s="1543"/>
      <c r="M36" s="1543"/>
      <c r="N36" s="1544"/>
      <c r="O36" s="1549" t="s">
        <v>624</v>
      </c>
      <c r="P36" s="1550"/>
      <c r="Q36" s="1550"/>
      <c r="R36" s="1550"/>
      <c r="S36" s="1550"/>
      <c r="T36" s="1550"/>
      <c r="U36" s="1550"/>
      <c r="V36" s="1551"/>
      <c r="W36" s="1538" t="s">
        <v>619</v>
      </c>
      <c r="X36" s="1539"/>
      <c r="Y36" s="1539"/>
      <c r="Z36" s="1539"/>
      <c r="AA36" s="1539"/>
      <c r="AB36" s="1539"/>
      <c r="AC36" s="1539"/>
      <c r="AD36" s="1539"/>
      <c r="AE36" s="1539"/>
      <c r="AF36" s="1539"/>
      <c r="AG36" s="1539"/>
      <c r="AH36" s="1539"/>
      <c r="AI36" s="1540"/>
      <c r="AJ36" s="1530"/>
      <c r="AK36" s="1531"/>
      <c r="AL36" s="18"/>
      <c r="AM36" s="18"/>
      <c r="AN36" s="18"/>
      <c r="AO36" s="407"/>
      <c r="AP36" s="407"/>
      <c r="AQ36" s="407"/>
      <c r="AR36" s="407"/>
      <c r="AS36" s="18"/>
      <c r="AT36" s="18"/>
      <c r="AU36" s="18"/>
      <c r="AV36" s="407"/>
      <c r="AW36" s="407"/>
      <c r="AX36" s="407"/>
      <c r="AY36" s="407"/>
      <c r="BF36" s="136"/>
      <c r="BG36" s="136"/>
      <c r="BH36" s="136"/>
      <c r="BI36" s="136"/>
      <c r="BJ36" s="136"/>
      <c r="BK36" s="136"/>
      <c r="BL36" s="136"/>
      <c r="BM36" s="136"/>
      <c r="BN36" s="136"/>
      <c r="BO36" s="136"/>
      <c r="BP36" s="136"/>
      <c r="BQ36" s="136"/>
      <c r="BR36" s="136"/>
      <c r="BS36" s="136"/>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row>
    <row r="37" spans="1:100" ht="21" customHeight="1" x14ac:dyDescent="0.15">
      <c r="A37" s="1530"/>
      <c r="B37" s="1531"/>
      <c r="C37" s="1532"/>
      <c r="D37" s="1533"/>
      <c r="E37" s="1533"/>
      <c r="F37" s="1534"/>
      <c r="G37" s="1542" t="s">
        <v>40</v>
      </c>
      <c r="H37" s="1543"/>
      <c r="I37" s="1543"/>
      <c r="J37" s="1543"/>
      <c r="K37" s="1543"/>
      <c r="L37" s="1543"/>
      <c r="M37" s="1543"/>
      <c r="N37" s="1544"/>
      <c r="O37" s="1538" t="s">
        <v>625</v>
      </c>
      <c r="P37" s="1539"/>
      <c r="Q37" s="1539"/>
      <c r="R37" s="1539"/>
      <c r="S37" s="1539"/>
      <c r="T37" s="1539"/>
      <c r="U37" s="1539"/>
      <c r="V37" s="1540"/>
      <c r="W37" s="1538" t="s">
        <v>619</v>
      </c>
      <c r="X37" s="1539"/>
      <c r="Y37" s="1539"/>
      <c r="Z37" s="1539"/>
      <c r="AA37" s="1539"/>
      <c r="AB37" s="1539"/>
      <c r="AC37" s="1539"/>
      <c r="AD37" s="1539"/>
      <c r="AE37" s="1539"/>
      <c r="AF37" s="1539"/>
      <c r="AG37" s="1539"/>
      <c r="AH37" s="1539"/>
      <c r="AI37" s="1540"/>
      <c r="AJ37" s="1530"/>
      <c r="AK37" s="1531"/>
      <c r="AL37" s="18"/>
      <c r="AM37" s="18"/>
      <c r="AN37" s="18"/>
      <c r="AO37" s="407"/>
      <c r="AP37" s="407"/>
      <c r="AQ37" s="407"/>
      <c r="AR37" s="407"/>
      <c r="AS37" s="18"/>
      <c r="AT37" s="18"/>
      <c r="AU37" s="18"/>
      <c r="AV37" s="407"/>
      <c r="AW37" s="407"/>
      <c r="AX37" s="407"/>
      <c r="AY37" s="407"/>
      <c r="BF37" s="136"/>
      <c r="BG37" s="136"/>
      <c r="BH37" s="136"/>
      <c r="BI37" s="136"/>
      <c r="BJ37" s="136"/>
      <c r="BK37" s="136"/>
      <c r="BL37" s="136"/>
      <c r="BM37" s="136"/>
      <c r="BN37" s="136"/>
      <c r="BO37" s="136"/>
      <c r="BP37" s="136"/>
      <c r="BQ37" s="136"/>
      <c r="BR37" s="136"/>
      <c r="BS37" s="136"/>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row>
    <row r="38" spans="1:100" ht="21" customHeight="1" x14ac:dyDescent="0.15">
      <c r="A38" s="1530"/>
      <c r="B38" s="1531"/>
      <c r="C38" s="1532"/>
      <c r="D38" s="1533"/>
      <c r="E38" s="1533"/>
      <c r="F38" s="1534"/>
      <c r="G38" s="136"/>
      <c r="H38" s="1543"/>
      <c r="I38" s="1543"/>
      <c r="J38" s="1543"/>
      <c r="K38" s="1543"/>
      <c r="L38" s="1543"/>
      <c r="M38" s="1543"/>
      <c r="N38" s="1544"/>
      <c r="O38" s="1545" t="s">
        <v>39</v>
      </c>
      <c r="P38" s="1546"/>
      <c r="Q38" s="1546"/>
      <c r="R38" s="1546"/>
      <c r="S38" s="1546"/>
      <c r="T38" s="1546"/>
      <c r="U38" s="1546"/>
      <c r="V38" s="1546"/>
      <c r="W38" s="1545" t="s">
        <v>38</v>
      </c>
      <c r="X38" s="1546"/>
      <c r="Y38" s="1546"/>
      <c r="Z38" s="1546"/>
      <c r="AA38" s="1546"/>
      <c r="AB38" s="1546"/>
      <c r="AC38" s="1546"/>
      <c r="AD38" s="1546"/>
      <c r="AE38" s="1547"/>
      <c r="AF38" s="1547"/>
      <c r="AG38" s="1547"/>
      <c r="AH38" s="1546"/>
      <c r="AI38" s="1548"/>
      <c r="AJ38" s="1530"/>
      <c r="AK38" s="1531"/>
      <c r="AL38" s="18"/>
      <c r="AM38" s="18"/>
      <c r="AN38" s="18"/>
      <c r="AO38" s="407"/>
      <c r="AP38" s="407"/>
      <c r="AQ38" s="407"/>
      <c r="AR38" s="407"/>
      <c r="AS38" s="18"/>
      <c r="AT38" s="18"/>
      <c r="AU38" s="18"/>
      <c r="AV38" s="407"/>
      <c r="AW38" s="407"/>
      <c r="AX38" s="407"/>
      <c r="AY38" s="407"/>
      <c r="BF38" s="136"/>
      <c r="BG38" s="136"/>
      <c r="BH38" s="136"/>
      <c r="BI38" s="136"/>
      <c r="BJ38" s="136"/>
      <c r="BK38" s="136"/>
      <c r="BL38" s="136"/>
      <c r="BM38" s="136"/>
      <c r="BN38" s="136"/>
      <c r="BO38" s="136"/>
      <c r="BP38" s="136"/>
      <c r="BQ38" s="136"/>
      <c r="BR38" s="136"/>
      <c r="BS38" s="136"/>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row>
    <row r="39" spans="1:100" ht="24.6" customHeight="1" x14ac:dyDescent="0.15">
      <c r="A39" s="1530"/>
      <c r="B39" s="1531"/>
      <c r="C39" s="1532"/>
      <c r="D39" s="1533"/>
      <c r="E39" s="1533"/>
      <c r="F39" s="1534"/>
      <c r="G39" s="1542"/>
      <c r="H39" s="1543"/>
      <c r="I39" s="1543"/>
      <c r="J39" s="1543"/>
      <c r="K39" s="1543"/>
      <c r="L39" s="1543"/>
      <c r="M39" s="1543"/>
      <c r="N39" s="1544"/>
      <c r="O39" s="1545" t="s">
        <v>37</v>
      </c>
      <c r="P39" s="1546"/>
      <c r="Q39" s="1546"/>
      <c r="R39" s="1546"/>
      <c r="S39" s="1546"/>
      <c r="T39" s="1546"/>
      <c r="U39" s="1546"/>
      <c r="V39" s="1546"/>
      <c r="W39" s="1555" t="s">
        <v>626</v>
      </c>
      <c r="X39" s="1556"/>
      <c r="Y39" s="1556"/>
      <c r="Z39" s="1556"/>
      <c r="AA39" s="1556"/>
      <c r="AB39" s="1556"/>
      <c r="AC39" s="1556"/>
      <c r="AD39" s="1556"/>
      <c r="AE39" s="1556"/>
      <c r="AF39" s="1556"/>
      <c r="AG39" s="1556"/>
      <c r="AH39" s="1556"/>
      <c r="AI39" s="1557"/>
      <c r="AJ39" s="1530"/>
      <c r="AK39" s="1531"/>
      <c r="AL39" s="18"/>
      <c r="AM39" s="18"/>
      <c r="AN39" s="18"/>
      <c r="AO39" s="407"/>
      <c r="AP39" s="407"/>
      <c r="AQ39" s="407"/>
      <c r="AR39" s="407"/>
      <c r="AS39" s="18"/>
      <c r="AT39" s="18"/>
      <c r="AU39" s="18"/>
      <c r="AV39" s="407"/>
      <c r="AW39" s="407"/>
      <c r="AX39" s="407"/>
      <c r="AY39" s="407"/>
      <c r="BF39" s="136"/>
      <c r="BG39" s="136"/>
      <c r="BH39" s="136"/>
      <c r="BI39" s="136"/>
      <c r="BJ39" s="136"/>
      <c r="BK39" s="136"/>
      <c r="BL39" s="136"/>
      <c r="BM39" s="136"/>
      <c r="BN39" s="136"/>
      <c r="BO39" s="136"/>
      <c r="BP39" s="136"/>
      <c r="BQ39" s="136"/>
      <c r="BR39" s="136"/>
      <c r="BS39" s="136"/>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row>
    <row r="40" spans="1:100" ht="24.95" customHeight="1" x14ac:dyDescent="0.15">
      <c r="A40" s="1530"/>
      <c r="B40" s="1531"/>
      <c r="C40" s="1532"/>
      <c r="D40" s="1533"/>
      <c r="E40" s="1533"/>
      <c r="F40" s="1534"/>
      <c r="G40" s="1542"/>
      <c r="H40" s="1543"/>
      <c r="I40" s="1543"/>
      <c r="J40" s="1543"/>
      <c r="K40" s="1543"/>
      <c r="L40" s="1543"/>
      <c r="M40" s="1543"/>
      <c r="N40" s="1544"/>
      <c r="O40" s="1545" t="s">
        <v>36</v>
      </c>
      <c r="P40" s="1546"/>
      <c r="Q40" s="1546"/>
      <c r="R40" s="1546"/>
      <c r="S40" s="1546"/>
      <c r="T40" s="1546"/>
      <c r="U40" s="1546"/>
      <c r="V40" s="1546"/>
      <c r="W40" s="1558" t="s">
        <v>627</v>
      </c>
      <c r="X40" s="1559"/>
      <c r="Y40" s="1559"/>
      <c r="Z40" s="1559"/>
      <c r="AA40" s="1559"/>
      <c r="AB40" s="1559"/>
      <c r="AC40" s="1559"/>
      <c r="AD40" s="1559"/>
      <c r="AE40" s="1559"/>
      <c r="AF40" s="1559"/>
      <c r="AG40" s="1559"/>
      <c r="AH40" s="1559"/>
      <c r="AI40" s="1560"/>
      <c r="AJ40" s="1530"/>
      <c r="AK40" s="1531"/>
      <c r="AL40" s="17"/>
      <c r="AM40" s="17"/>
      <c r="AN40" s="17"/>
      <c r="AO40" s="17"/>
      <c r="AP40" s="17"/>
      <c r="AQ40" s="17"/>
      <c r="AR40" s="17"/>
      <c r="AS40" s="17"/>
      <c r="AT40" s="17"/>
      <c r="AU40" s="17"/>
      <c r="AV40" s="17"/>
      <c r="AW40" s="17"/>
      <c r="AX40" s="17"/>
      <c r="AY40" s="17"/>
      <c r="BF40" s="136"/>
      <c r="BG40" s="136"/>
      <c r="BH40" s="136"/>
      <c r="BI40" s="136"/>
      <c r="BJ40" s="136"/>
      <c r="BK40" s="136"/>
      <c r="BL40" s="136"/>
      <c r="BM40" s="136"/>
      <c r="BN40" s="136"/>
      <c r="BO40" s="136"/>
      <c r="BP40" s="136"/>
      <c r="BQ40" s="136"/>
      <c r="BR40" s="136"/>
      <c r="BS40" s="136"/>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row>
    <row r="41" spans="1:100" ht="21" customHeight="1" x14ac:dyDescent="0.15">
      <c r="A41" s="1530"/>
      <c r="B41" s="1531"/>
      <c r="C41" s="1532"/>
      <c r="D41" s="1533"/>
      <c r="E41" s="1533"/>
      <c r="F41" s="1534"/>
      <c r="G41" s="1545"/>
      <c r="H41" s="1546"/>
      <c r="I41" s="1546"/>
      <c r="J41" s="1546"/>
      <c r="K41" s="1546"/>
      <c r="L41" s="1546"/>
      <c r="M41" s="1546"/>
      <c r="N41" s="1554"/>
      <c r="O41" s="1561" t="s">
        <v>628</v>
      </c>
      <c r="P41" s="1546"/>
      <c r="Q41" s="1546"/>
      <c r="R41" s="1546"/>
      <c r="S41" s="1546"/>
      <c r="T41" s="1546"/>
      <c r="U41" s="1546"/>
      <c r="V41" s="1546"/>
      <c r="W41" s="1545" t="s">
        <v>38</v>
      </c>
      <c r="X41" s="1546"/>
      <c r="Y41" s="1546"/>
      <c r="Z41" s="1546"/>
      <c r="AA41" s="1546"/>
      <c r="AB41" s="1546"/>
      <c r="AC41" s="1546"/>
      <c r="AD41" s="1576"/>
      <c r="AE41" s="1547"/>
      <c r="AF41" s="1547"/>
      <c r="AG41" s="1547"/>
      <c r="AH41" s="1546"/>
      <c r="AI41" s="1548"/>
      <c r="AJ41" s="1530"/>
      <c r="AK41" s="1531"/>
      <c r="BF41" s="136"/>
      <c r="BG41" s="136"/>
      <c r="BH41" s="136"/>
      <c r="BI41" s="136"/>
      <c r="BJ41" s="136"/>
      <c r="BK41" s="136"/>
      <c r="BL41" s="136"/>
      <c r="BM41" s="136"/>
      <c r="BN41" s="136"/>
      <c r="BO41" s="136"/>
      <c r="BP41" s="136"/>
      <c r="BQ41" s="136"/>
      <c r="BR41" s="136"/>
      <c r="BS41" s="136"/>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row>
    <row r="42" spans="1:100" ht="21" customHeight="1" x14ac:dyDescent="0.15">
      <c r="A42" s="1577"/>
      <c r="B42" s="1578"/>
      <c r="C42" s="1564"/>
      <c r="D42" s="1565"/>
      <c r="E42" s="1565"/>
      <c r="F42" s="1566"/>
      <c r="G42" s="1567"/>
      <c r="H42" s="1568"/>
      <c r="I42" s="1568"/>
      <c r="J42" s="1568"/>
      <c r="K42" s="1568"/>
      <c r="L42" s="1568"/>
      <c r="M42" s="1568"/>
      <c r="N42" s="1569"/>
      <c r="O42" s="1570" t="s">
        <v>629</v>
      </c>
      <c r="P42" s="1568"/>
      <c r="Q42" s="1568"/>
      <c r="R42" s="1568"/>
      <c r="S42" s="1568"/>
      <c r="T42" s="1568"/>
      <c r="U42" s="1568"/>
      <c r="V42" s="1568"/>
      <c r="W42" s="1567" t="s">
        <v>41</v>
      </c>
      <c r="X42" s="1571"/>
      <c r="Y42" s="1571"/>
      <c r="Z42" s="1571"/>
      <c r="AA42" s="1571"/>
      <c r="AB42" s="1571"/>
      <c r="AC42" s="1571"/>
      <c r="AD42" s="1571"/>
      <c r="AE42" s="1571"/>
      <c r="AF42" s="1571"/>
      <c r="AG42" s="1571"/>
      <c r="AH42" s="1571"/>
      <c r="AI42" s="1572"/>
      <c r="AJ42" s="1577"/>
      <c r="AK42" s="1578"/>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row>
  </sheetData>
  <mergeCells count="128">
    <mergeCell ref="AM29:AR29"/>
    <mergeCell ref="AT29:AY29"/>
    <mergeCell ref="AO30:AQ30"/>
    <mergeCell ref="AV30:AX30"/>
    <mergeCell ref="C32:F42"/>
    <mergeCell ref="AM32:AR32"/>
    <mergeCell ref="AT32:AY32"/>
    <mergeCell ref="O33:V33"/>
    <mergeCell ref="W33:AI33"/>
    <mergeCell ref="O34:V34"/>
    <mergeCell ref="W34:AI34"/>
    <mergeCell ref="AO35:AQ35"/>
    <mergeCell ref="AV35:AX35"/>
    <mergeCell ref="O36:V36"/>
    <mergeCell ref="W36:AI36"/>
    <mergeCell ref="O37:V37"/>
    <mergeCell ref="W37:AI37"/>
    <mergeCell ref="W39:AI39"/>
    <mergeCell ref="W40:AI40"/>
    <mergeCell ref="A9:B42"/>
    <mergeCell ref="C9:F24"/>
    <mergeCell ref="AJ9:AK42"/>
    <mergeCell ref="O10:V10"/>
    <mergeCell ref="W10:AI10"/>
    <mergeCell ref="O11:V11"/>
    <mergeCell ref="W11:AI11"/>
    <mergeCell ref="O12:V12"/>
    <mergeCell ref="W12:AI12"/>
    <mergeCell ref="O13:V13"/>
    <mergeCell ref="W13:AI13"/>
    <mergeCell ref="O15:V15"/>
    <mergeCell ref="O17:V17"/>
    <mergeCell ref="W17:AI17"/>
    <mergeCell ref="O18:V18"/>
    <mergeCell ref="W18:AI18"/>
    <mergeCell ref="W21:AI21"/>
    <mergeCell ref="W22:AI22"/>
    <mergeCell ref="C25:F31"/>
    <mergeCell ref="O27:V27"/>
    <mergeCell ref="W27:AI27"/>
    <mergeCell ref="W28:AI28"/>
    <mergeCell ref="W29:AI29"/>
    <mergeCell ref="W15:AI15"/>
    <mergeCell ref="AO18:AQ18"/>
    <mergeCell ref="AV18:AX18"/>
    <mergeCell ref="AM9:AR9"/>
    <mergeCell ref="AT9:AY9"/>
    <mergeCell ref="AO10:AQ10"/>
    <mergeCell ref="AV10:AX10"/>
    <mergeCell ref="AM11:AR11"/>
    <mergeCell ref="AT11:AY11"/>
    <mergeCell ref="AO12:AQ12"/>
    <mergeCell ref="AV12:AX12"/>
    <mergeCell ref="AM13:AR13"/>
    <mergeCell ref="AT13:AY13"/>
    <mergeCell ref="AO14:AQ14"/>
    <mergeCell ref="AV14:AX14"/>
    <mergeCell ref="AM15:AR15"/>
    <mergeCell ref="AT15:AY15"/>
    <mergeCell ref="AO16:AQ16"/>
    <mergeCell ref="AV16:AX16"/>
    <mergeCell ref="AM17:AR17"/>
    <mergeCell ref="AT17:AY17"/>
    <mergeCell ref="AG7:AK7"/>
    <mergeCell ref="AM7:AO7"/>
    <mergeCell ref="AQ7:AU7"/>
    <mergeCell ref="AW7:AX7"/>
    <mergeCell ref="BB7:BK7"/>
    <mergeCell ref="BL7:BU7"/>
    <mergeCell ref="C8:G8"/>
    <mergeCell ref="I8:K8"/>
    <mergeCell ref="M8:Q8"/>
    <mergeCell ref="S8:U8"/>
    <mergeCell ref="W8:AA8"/>
    <mergeCell ref="AC8:AE8"/>
    <mergeCell ref="AG8:AK8"/>
    <mergeCell ref="AM8:AO8"/>
    <mergeCell ref="AQ8:AU8"/>
    <mergeCell ref="BB8:BK8"/>
    <mergeCell ref="BL8:BU8"/>
    <mergeCell ref="AA3:AE3"/>
    <mergeCell ref="AF3:AJ3"/>
    <mergeCell ref="AK3:AY5"/>
    <mergeCell ref="AZ3:BA8"/>
    <mergeCell ref="BB3:BK3"/>
    <mergeCell ref="BL3:BU3"/>
    <mergeCell ref="AB5:AD5"/>
    <mergeCell ref="AG5:AI5"/>
    <mergeCell ref="BB5:BK5"/>
    <mergeCell ref="BL5:BU5"/>
    <mergeCell ref="AB4:AD4"/>
    <mergeCell ref="AG4:AI4"/>
    <mergeCell ref="BB4:BK4"/>
    <mergeCell ref="BL4:BU4"/>
    <mergeCell ref="W6:AA6"/>
    <mergeCell ref="AC6:AE6"/>
    <mergeCell ref="AG6:AK6"/>
    <mergeCell ref="AM6:AO6"/>
    <mergeCell ref="AQ6:AU6"/>
    <mergeCell ref="AW6:AX6"/>
    <mergeCell ref="BB6:BK6"/>
    <mergeCell ref="BL6:BU6"/>
    <mergeCell ref="W7:AA7"/>
    <mergeCell ref="AC7:AE7"/>
    <mergeCell ref="A3:B8"/>
    <mergeCell ref="C3:F3"/>
    <mergeCell ref="G3:K3"/>
    <mergeCell ref="L3:P3"/>
    <mergeCell ref="Q3:U3"/>
    <mergeCell ref="V3:Z3"/>
    <mergeCell ref="C4:F4"/>
    <mergeCell ref="H4:J4"/>
    <mergeCell ref="M4:O4"/>
    <mergeCell ref="R4:T4"/>
    <mergeCell ref="W4:Y4"/>
    <mergeCell ref="C5:F5"/>
    <mergeCell ref="H5:J5"/>
    <mergeCell ref="M5:O5"/>
    <mergeCell ref="R5:T5"/>
    <mergeCell ref="W5:Y5"/>
    <mergeCell ref="C6:G6"/>
    <mergeCell ref="I6:K6"/>
    <mergeCell ref="M6:Q6"/>
    <mergeCell ref="S6:U6"/>
    <mergeCell ref="C7:G7"/>
    <mergeCell ref="I7:K7"/>
    <mergeCell ref="M7:Q7"/>
    <mergeCell ref="S7:U7"/>
  </mergeCells>
  <phoneticPr fontId="2"/>
  <pageMargins left="0.78740157480314965" right="0.78740157480314965" top="0.51181102362204722" bottom="0.47244094488188981"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7C79A-967E-421E-A614-6BC9705242F4}">
  <dimension ref="A1:Q35"/>
  <sheetViews>
    <sheetView view="pageBreakPreview" zoomScaleNormal="100" zoomScaleSheetLayoutView="100" workbookViewId="0">
      <selection sqref="A1:XFD1048576"/>
    </sheetView>
  </sheetViews>
  <sheetFormatPr defaultRowHeight="13.5" x14ac:dyDescent="0.15"/>
  <cols>
    <col min="1" max="2" width="9" style="1518"/>
    <col min="3" max="5" width="7.125" style="1518" customWidth="1"/>
    <col min="6" max="11" width="9" style="1518"/>
    <col min="12" max="17" width="7.625" style="1518" customWidth="1"/>
    <col min="18" max="16384" width="9" style="1518"/>
  </cols>
  <sheetData>
    <row r="1" spans="1:17" x14ac:dyDescent="0.15">
      <c r="A1" s="72" t="s">
        <v>337</v>
      </c>
    </row>
    <row r="2" spans="1:17" ht="14.25" x14ac:dyDescent="0.2">
      <c r="A2" s="70"/>
    </row>
    <row r="3" spans="1:17" s="1519" customFormat="1" x14ac:dyDescent="0.15">
      <c r="A3" s="569" t="s">
        <v>111</v>
      </c>
      <c r="B3" s="570"/>
      <c r="C3" s="571"/>
      <c r="D3" s="579" t="s">
        <v>110</v>
      </c>
      <c r="E3" s="579" t="s">
        <v>109</v>
      </c>
      <c r="F3" s="579" t="s">
        <v>108</v>
      </c>
      <c r="G3" s="579"/>
      <c r="H3" s="579"/>
      <c r="I3" s="579"/>
      <c r="J3" s="579"/>
      <c r="K3" s="579"/>
      <c r="L3" s="579" t="s">
        <v>107</v>
      </c>
      <c r="M3" s="579" t="s">
        <v>106</v>
      </c>
      <c r="N3" s="579"/>
      <c r="O3" s="579" t="s">
        <v>336</v>
      </c>
      <c r="P3" s="579" t="s">
        <v>105</v>
      </c>
      <c r="Q3" s="579" t="s">
        <v>104</v>
      </c>
    </row>
    <row r="4" spans="1:17" s="1519" customFormat="1" ht="13.5" customHeight="1" x14ac:dyDescent="0.15">
      <c r="A4" s="572"/>
      <c r="B4" s="573"/>
      <c r="C4" s="574"/>
      <c r="D4" s="579"/>
      <c r="E4" s="579"/>
      <c r="F4" s="579"/>
      <c r="G4" s="579"/>
      <c r="H4" s="579"/>
      <c r="I4" s="579"/>
      <c r="J4" s="579"/>
      <c r="K4" s="579"/>
      <c r="L4" s="579"/>
      <c r="M4" s="579"/>
      <c r="N4" s="579"/>
      <c r="O4" s="579"/>
      <c r="P4" s="579"/>
      <c r="Q4" s="579"/>
    </row>
    <row r="5" spans="1:17" s="1519" customFormat="1" ht="8.25" customHeight="1" x14ac:dyDescent="0.15">
      <c r="A5" s="572"/>
      <c r="B5" s="573"/>
      <c r="C5" s="574"/>
      <c r="D5" s="579"/>
      <c r="E5" s="579"/>
      <c r="F5" s="579"/>
      <c r="G5" s="579"/>
      <c r="H5" s="579"/>
      <c r="I5" s="579"/>
      <c r="J5" s="579"/>
      <c r="K5" s="579"/>
      <c r="L5" s="579"/>
      <c r="M5" s="579"/>
      <c r="N5" s="579"/>
      <c r="O5" s="579"/>
      <c r="P5" s="579"/>
      <c r="Q5" s="579"/>
    </row>
    <row r="6" spans="1:17" s="1519" customFormat="1" ht="24" x14ac:dyDescent="0.15">
      <c r="A6" s="566" t="s">
        <v>103</v>
      </c>
      <c r="B6" s="567"/>
      <c r="C6" s="568"/>
      <c r="D6" s="579"/>
      <c r="E6" s="579"/>
      <c r="F6" s="411" t="s">
        <v>335</v>
      </c>
      <c r="G6" s="411" t="s">
        <v>334</v>
      </c>
      <c r="H6" s="411" t="s">
        <v>333</v>
      </c>
      <c r="I6" s="411" t="s">
        <v>332</v>
      </c>
      <c r="J6" s="411" t="s">
        <v>101</v>
      </c>
      <c r="K6" s="411" t="s">
        <v>30</v>
      </c>
      <c r="L6" s="579"/>
      <c r="M6" s="411" t="s">
        <v>100</v>
      </c>
      <c r="N6" s="411" t="s">
        <v>99</v>
      </c>
      <c r="O6" s="579"/>
      <c r="P6" s="579"/>
      <c r="Q6" s="579"/>
    </row>
    <row r="7" spans="1:17" x14ac:dyDescent="0.15">
      <c r="A7" s="580" t="s">
        <v>98</v>
      </c>
      <c r="B7" s="577" t="s">
        <v>95</v>
      </c>
      <c r="C7" s="577"/>
      <c r="D7" s="578"/>
      <c r="E7" s="578"/>
      <c r="F7" s="578"/>
      <c r="G7" s="575"/>
      <c r="H7" s="578"/>
      <c r="I7" s="575"/>
      <c r="J7" s="578"/>
      <c r="K7" s="578"/>
      <c r="L7" s="578"/>
      <c r="M7" s="578"/>
      <c r="N7" s="578"/>
      <c r="O7" s="578"/>
      <c r="P7" s="578"/>
      <c r="Q7" s="578"/>
    </row>
    <row r="8" spans="1:17" x14ac:dyDescent="0.15">
      <c r="A8" s="581"/>
      <c r="B8" s="577"/>
      <c r="C8" s="577"/>
      <c r="D8" s="578"/>
      <c r="E8" s="578"/>
      <c r="F8" s="578"/>
      <c r="G8" s="576"/>
      <c r="H8" s="578"/>
      <c r="I8" s="576"/>
      <c r="J8" s="578"/>
      <c r="K8" s="578"/>
      <c r="L8" s="578"/>
      <c r="M8" s="578"/>
      <c r="N8" s="578"/>
      <c r="O8" s="578"/>
      <c r="P8" s="578"/>
      <c r="Q8" s="578"/>
    </row>
    <row r="9" spans="1:17" ht="14.25" customHeight="1" x14ac:dyDescent="0.15">
      <c r="A9" s="581"/>
      <c r="B9" s="577" t="s">
        <v>94</v>
      </c>
      <c r="C9" s="577" t="s">
        <v>93</v>
      </c>
      <c r="D9" s="578"/>
      <c r="E9" s="578"/>
      <c r="F9" s="578"/>
      <c r="G9" s="575"/>
      <c r="H9" s="578"/>
      <c r="I9" s="575"/>
      <c r="J9" s="578"/>
      <c r="K9" s="578"/>
      <c r="L9" s="578"/>
      <c r="M9" s="578"/>
      <c r="N9" s="578"/>
      <c r="O9" s="578"/>
      <c r="P9" s="578"/>
      <c r="Q9" s="578"/>
    </row>
    <row r="10" spans="1:17" x14ac:dyDescent="0.15">
      <c r="A10" s="581"/>
      <c r="B10" s="577"/>
      <c r="C10" s="577"/>
      <c r="D10" s="578"/>
      <c r="E10" s="578"/>
      <c r="F10" s="578"/>
      <c r="G10" s="576"/>
      <c r="H10" s="578"/>
      <c r="I10" s="576"/>
      <c r="J10" s="578"/>
      <c r="K10" s="578"/>
      <c r="L10" s="578"/>
      <c r="M10" s="578"/>
      <c r="N10" s="578"/>
      <c r="O10" s="578"/>
      <c r="P10" s="578"/>
      <c r="Q10" s="578"/>
    </row>
    <row r="11" spans="1:17" x14ac:dyDescent="0.15">
      <c r="A11" s="581"/>
      <c r="B11" s="577"/>
      <c r="C11" s="577" t="s">
        <v>92</v>
      </c>
      <c r="D11" s="578"/>
      <c r="E11" s="578"/>
      <c r="F11" s="578"/>
      <c r="G11" s="575"/>
      <c r="H11" s="578"/>
      <c r="I11" s="575"/>
      <c r="J11" s="578"/>
      <c r="K11" s="578"/>
      <c r="L11" s="578"/>
      <c r="M11" s="578"/>
      <c r="N11" s="578"/>
      <c r="O11" s="578"/>
      <c r="P11" s="578"/>
      <c r="Q11" s="578"/>
    </row>
    <row r="12" spans="1:17" x14ac:dyDescent="0.15">
      <c r="A12" s="581"/>
      <c r="B12" s="577"/>
      <c r="C12" s="577"/>
      <c r="D12" s="578"/>
      <c r="E12" s="578"/>
      <c r="F12" s="578"/>
      <c r="G12" s="576"/>
      <c r="H12" s="578"/>
      <c r="I12" s="576"/>
      <c r="J12" s="578"/>
      <c r="K12" s="578"/>
      <c r="L12" s="578"/>
      <c r="M12" s="578"/>
      <c r="N12" s="578"/>
      <c r="O12" s="578"/>
      <c r="P12" s="578"/>
      <c r="Q12" s="578"/>
    </row>
    <row r="13" spans="1:17" x14ac:dyDescent="0.15">
      <c r="A13" s="581"/>
      <c r="B13" s="577" t="s">
        <v>97</v>
      </c>
      <c r="C13" s="577"/>
      <c r="D13" s="578"/>
      <c r="E13" s="578"/>
      <c r="F13" s="578"/>
      <c r="G13" s="575"/>
      <c r="H13" s="578"/>
      <c r="I13" s="575"/>
      <c r="J13" s="578"/>
      <c r="K13" s="578"/>
      <c r="L13" s="578"/>
      <c r="M13" s="578"/>
      <c r="N13" s="578"/>
      <c r="O13" s="578"/>
      <c r="P13" s="578"/>
      <c r="Q13" s="578"/>
    </row>
    <row r="14" spans="1:17" x14ac:dyDescent="0.15">
      <c r="A14" s="582"/>
      <c r="B14" s="577"/>
      <c r="C14" s="577"/>
      <c r="D14" s="578"/>
      <c r="E14" s="578"/>
      <c r="F14" s="578"/>
      <c r="G14" s="576"/>
      <c r="H14" s="578"/>
      <c r="I14" s="576"/>
      <c r="J14" s="578"/>
      <c r="K14" s="578"/>
      <c r="L14" s="578"/>
      <c r="M14" s="578"/>
      <c r="N14" s="578"/>
      <c r="O14" s="578"/>
      <c r="P14" s="578"/>
      <c r="Q14" s="578"/>
    </row>
    <row r="15" spans="1:17" x14ac:dyDescent="0.15">
      <c r="A15" s="580" t="s">
        <v>96</v>
      </c>
      <c r="B15" s="577" t="s">
        <v>95</v>
      </c>
      <c r="C15" s="577"/>
      <c r="D15" s="578"/>
      <c r="E15" s="578"/>
      <c r="F15" s="578"/>
      <c r="G15" s="575"/>
      <c r="H15" s="578"/>
      <c r="I15" s="575"/>
      <c r="J15" s="578"/>
      <c r="K15" s="578"/>
      <c r="L15" s="578"/>
      <c r="M15" s="578"/>
      <c r="N15" s="578"/>
      <c r="O15" s="578"/>
      <c r="P15" s="578"/>
      <c r="Q15" s="578"/>
    </row>
    <row r="16" spans="1:17" x14ac:dyDescent="0.15">
      <c r="A16" s="581"/>
      <c r="B16" s="577"/>
      <c r="C16" s="577"/>
      <c r="D16" s="578"/>
      <c r="E16" s="578"/>
      <c r="F16" s="578"/>
      <c r="G16" s="576"/>
      <c r="H16" s="578"/>
      <c r="I16" s="576"/>
      <c r="J16" s="578"/>
      <c r="K16" s="578"/>
      <c r="L16" s="578"/>
      <c r="M16" s="578"/>
      <c r="N16" s="578"/>
      <c r="O16" s="578"/>
      <c r="P16" s="578"/>
      <c r="Q16" s="578"/>
    </row>
    <row r="17" spans="1:17" ht="14.25" customHeight="1" x14ac:dyDescent="0.15">
      <c r="A17" s="581"/>
      <c r="B17" s="577" t="s">
        <v>94</v>
      </c>
      <c r="C17" s="577" t="s">
        <v>93</v>
      </c>
      <c r="D17" s="578"/>
      <c r="E17" s="578"/>
      <c r="F17" s="578"/>
      <c r="G17" s="575"/>
      <c r="H17" s="578"/>
      <c r="I17" s="575"/>
      <c r="J17" s="578"/>
      <c r="K17" s="578"/>
      <c r="L17" s="578"/>
      <c r="M17" s="578"/>
      <c r="N17" s="578"/>
      <c r="O17" s="578"/>
      <c r="P17" s="578"/>
      <c r="Q17" s="578"/>
    </row>
    <row r="18" spans="1:17" x14ac:dyDescent="0.15">
      <c r="A18" s="581"/>
      <c r="B18" s="577"/>
      <c r="C18" s="577"/>
      <c r="D18" s="578"/>
      <c r="E18" s="578"/>
      <c r="F18" s="578"/>
      <c r="G18" s="576"/>
      <c r="H18" s="578"/>
      <c r="I18" s="576"/>
      <c r="J18" s="578"/>
      <c r="K18" s="578"/>
      <c r="L18" s="578"/>
      <c r="M18" s="578"/>
      <c r="N18" s="578"/>
      <c r="O18" s="578"/>
      <c r="P18" s="578"/>
      <c r="Q18" s="578"/>
    </row>
    <row r="19" spans="1:17" x14ac:dyDescent="0.15">
      <c r="A19" s="581"/>
      <c r="B19" s="577"/>
      <c r="C19" s="577" t="s">
        <v>92</v>
      </c>
      <c r="D19" s="578"/>
      <c r="E19" s="578"/>
      <c r="F19" s="578"/>
      <c r="G19" s="575"/>
      <c r="H19" s="578"/>
      <c r="I19" s="575"/>
      <c r="J19" s="578"/>
      <c r="K19" s="578"/>
      <c r="L19" s="578"/>
      <c r="M19" s="578"/>
      <c r="N19" s="578"/>
      <c r="O19" s="578"/>
      <c r="P19" s="578"/>
      <c r="Q19" s="578"/>
    </row>
    <row r="20" spans="1:17" x14ac:dyDescent="0.15">
      <c r="A20" s="581"/>
      <c r="B20" s="577"/>
      <c r="C20" s="577"/>
      <c r="D20" s="578"/>
      <c r="E20" s="578"/>
      <c r="F20" s="578"/>
      <c r="G20" s="576"/>
      <c r="H20" s="578"/>
      <c r="I20" s="576"/>
      <c r="J20" s="578"/>
      <c r="K20" s="578"/>
      <c r="L20" s="578"/>
      <c r="M20" s="578"/>
      <c r="N20" s="578"/>
      <c r="O20" s="578"/>
      <c r="P20" s="578"/>
      <c r="Q20" s="578"/>
    </row>
    <row r="21" spans="1:17" x14ac:dyDescent="0.15">
      <c r="A21" s="581"/>
      <c r="B21" s="577" t="s">
        <v>91</v>
      </c>
      <c r="C21" s="577"/>
      <c r="D21" s="578"/>
      <c r="E21" s="578"/>
      <c r="F21" s="578"/>
      <c r="G21" s="575"/>
      <c r="H21" s="578"/>
      <c r="I21" s="575"/>
      <c r="J21" s="578"/>
      <c r="K21" s="578"/>
      <c r="L21" s="578"/>
      <c r="M21" s="578"/>
      <c r="N21" s="578"/>
      <c r="O21" s="578"/>
      <c r="P21" s="578"/>
      <c r="Q21" s="578"/>
    </row>
    <row r="22" spans="1:17" x14ac:dyDescent="0.15">
      <c r="A22" s="582"/>
      <c r="B22" s="577"/>
      <c r="C22" s="577"/>
      <c r="D22" s="578"/>
      <c r="E22" s="578"/>
      <c r="F22" s="578"/>
      <c r="G22" s="576"/>
      <c r="H22" s="578"/>
      <c r="I22" s="576"/>
      <c r="J22" s="578"/>
      <c r="K22" s="578"/>
      <c r="L22" s="578"/>
      <c r="M22" s="578"/>
      <c r="N22" s="578"/>
      <c r="O22" s="578"/>
      <c r="P22" s="578"/>
      <c r="Q22" s="578"/>
    </row>
    <row r="23" spans="1:17" x14ac:dyDescent="0.15">
      <c r="A23" s="583" t="s">
        <v>90</v>
      </c>
      <c r="B23" s="584"/>
      <c r="C23" s="585"/>
      <c r="D23" s="578"/>
      <c r="E23" s="578"/>
      <c r="F23" s="578"/>
      <c r="G23" s="575"/>
      <c r="H23" s="578"/>
      <c r="I23" s="575"/>
      <c r="J23" s="578"/>
      <c r="K23" s="578"/>
      <c r="L23" s="578"/>
      <c r="M23" s="578"/>
      <c r="N23" s="578"/>
      <c r="O23" s="578"/>
      <c r="P23" s="578"/>
      <c r="Q23" s="578"/>
    </row>
    <row r="24" spans="1:17" x14ac:dyDescent="0.15">
      <c r="A24" s="586"/>
      <c r="B24" s="587"/>
      <c r="C24" s="588"/>
      <c r="D24" s="578"/>
      <c r="E24" s="578"/>
      <c r="F24" s="578"/>
      <c r="G24" s="576"/>
      <c r="H24" s="578"/>
      <c r="I24" s="576"/>
      <c r="J24" s="578"/>
      <c r="K24" s="578"/>
      <c r="L24" s="578"/>
      <c r="M24" s="578"/>
      <c r="N24" s="578"/>
      <c r="O24" s="578"/>
      <c r="P24" s="578"/>
      <c r="Q24" s="578"/>
    </row>
    <row r="25" spans="1:17" x14ac:dyDescent="0.15">
      <c r="A25" s="71" t="s">
        <v>331</v>
      </c>
    </row>
    <row r="26" spans="1:17" x14ac:dyDescent="0.15">
      <c r="A26" s="71" t="s">
        <v>330</v>
      </c>
    </row>
    <row r="27" spans="1:17" x14ac:dyDescent="0.15">
      <c r="A27" s="71" t="s">
        <v>89</v>
      </c>
    </row>
    <row r="28" spans="1:17" x14ac:dyDescent="0.15">
      <c r="A28" s="71" t="s">
        <v>88</v>
      </c>
    </row>
    <row r="29" spans="1:17" x14ac:dyDescent="0.15">
      <c r="A29" s="71" t="s">
        <v>87</v>
      </c>
    </row>
    <row r="30" spans="1:17" x14ac:dyDescent="0.15">
      <c r="A30" s="71" t="s">
        <v>86</v>
      </c>
    </row>
    <row r="31" spans="1:17" x14ac:dyDescent="0.15">
      <c r="A31" s="71" t="s">
        <v>85</v>
      </c>
    </row>
    <row r="32" spans="1:17" x14ac:dyDescent="0.15">
      <c r="A32" s="71" t="s">
        <v>84</v>
      </c>
    </row>
    <row r="33" spans="1:1" x14ac:dyDescent="0.15">
      <c r="A33" s="71" t="s">
        <v>83</v>
      </c>
    </row>
    <row r="34" spans="1:1" x14ac:dyDescent="0.15">
      <c r="A34" s="71" t="s">
        <v>82</v>
      </c>
    </row>
    <row r="35" spans="1:1" ht="14.25" x14ac:dyDescent="0.2">
      <c r="A35" s="70"/>
    </row>
  </sheetData>
  <mergeCells count="149">
    <mergeCell ref="Q23:Q24"/>
    <mergeCell ref="I23:I24"/>
    <mergeCell ref="Q21:Q22"/>
    <mergeCell ref="P23:P24"/>
    <mergeCell ref="L23:L24"/>
    <mergeCell ref="M23:M24"/>
    <mergeCell ref="M21:M22"/>
    <mergeCell ref="O23:O24"/>
    <mergeCell ref="J21:J22"/>
    <mergeCell ref="A7:A14"/>
    <mergeCell ref="A15:A22"/>
    <mergeCell ref="N23:N24"/>
    <mergeCell ref="A23:C24"/>
    <mergeCell ref="D23:D24"/>
    <mergeCell ref="E23:E24"/>
    <mergeCell ref="F23:F24"/>
    <mergeCell ref="K21:K22"/>
    <mergeCell ref="K23:K24"/>
    <mergeCell ref="H23:H24"/>
    <mergeCell ref="J23:J24"/>
    <mergeCell ref="F7:F8"/>
    <mergeCell ref="G15:G16"/>
    <mergeCell ref="H7:H8"/>
    <mergeCell ref="H15:H16"/>
    <mergeCell ref="Q17:Q18"/>
    <mergeCell ref="Q19:Q20"/>
    <mergeCell ref="B21:C22"/>
    <mergeCell ref="D21:D22"/>
    <mergeCell ref="E21:E22"/>
    <mergeCell ref="F21:F22"/>
    <mergeCell ref="N21:N22"/>
    <mergeCell ref="O21:O22"/>
    <mergeCell ref="P21:P22"/>
    <mergeCell ref="O19:O20"/>
    <mergeCell ref="H21:H22"/>
    <mergeCell ref="D19:D20"/>
    <mergeCell ref="E19:E20"/>
    <mergeCell ref="F19:F20"/>
    <mergeCell ref="N17:N18"/>
    <mergeCell ref="J19:J20"/>
    <mergeCell ref="M19:M20"/>
    <mergeCell ref="N19:N20"/>
    <mergeCell ref="J17:J18"/>
    <mergeCell ref="K17:K18"/>
    <mergeCell ref="L21:L22"/>
    <mergeCell ref="I21:I22"/>
    <mergeCell ref="I17:I18"/>
    <mergeCell ref="P15:P16"/>
    <mergeCell ref="Q15:Q16"/>
    <mergeCell ref="J15:J16"/>
    <mergeCell ref="K15:K16"/>
    <mergeCell ref="L15:L16"/>
    <mergeCell ref="M15:M16"/>
    <mergeCell ref="N15:N16"/>
    <mergeCell ref="O15:O16"/>
    <mergeCell ref="B17:B20"/>
    <mergeCell ref="C17:C18"/>
    <mergeCell ref="D17:D18"/>
    <mergeCell ref="E17:E18"/>
    <mergeCell ref="H19:H20"/>
    <mergeCell ref="F17:F18"/>
    <mergeCell ref="H17:H18"/>
    <mergeCell ref="I19:I20"/>
    <mergeCell ref="C19:C20"/>
    <mergeCell ref="K19:K20"/>
    <mergeCell ref="P19:P20"/>
    <mergeCell ref="P17:P18"/>
    <mergeCell ref="L19:L20"/>
    <mergeCell ref="L17:L18"/>
    <mergeCell ref="M17:M18"/>
    <mergeCell ref="O17:O18"/>
    <mergeCell ref="Q13:Q14"/>
    <mergeCell ref="Q11:Q12"/>
    <mergeCell ref="B13:C14"/>
    <mergeCell ref="D13:D14"/>
    <mergeCell ref="E13:E14"/>
    <mergeCell ref="F13:F14"/>
    <mergeCell ref="O11:O12"/>
    <mergeCell ref="H13:H14"/>
    <mergeCell ref="J13:J14"/>
    <mergeCell ref="K13:K14"/>
    <mergeCell ref="P11:P12"/>
    <mergeCell ref="P13:P14"/>
    <mergeCell ref="N13:N14"/>
    <mergeCell ref="O13:O14"/>
    <mergeCell ref="L13:L14"/>
    <mergeCell ref="M13:M14"/>
    <mergeCell ref="G13:G14"/>
    <mergeCell ref="P9:P10"/>
    <mergeCell ref="Q9:Q10"/>
    <mergeCell ref="L11:L12"/>
    <mergeCell ref="O9:O10"/>
    <mergeCell ref="B9:B12"/>
    <mergeCell ref="C9:C10"/>
    <mergeCell ref="D9:D10"/>
    <mergeCell ref="E9:E10"/>
    <mergeCell ref="C11:C12"/>
    <mergeCell ref="D11:D12"/>
    <mergeCell ref="E11:E12"/>
    <mergeCell ref="M9:M10"/>
    <mergeCell ref="N9:N10"/>
    <mergeCell ref="K11:K12"/>
    <mergeCell ref="J11:J12"/>
    <mergeCell ref="L9:L10"/>
    <mergeCell ref="M11:M12"/>
    <mergeCell ref="N11:N12"/>
    <mergeCell ref="H11:H12"/>
    <mergeCell ref="J9:J10"/>
    <mergeCell ref="K9:K10"/>
    <mergeCell ref="H9:H10"/>
    <mergeCell ref="G11:G12"/>
    <mergeCell ref="G9:G10"/>
    <mergeCell ref="Q3:Q6"/>
    <mergeCell ref="L3:L6"/>
    <mergeCell ref="M3:N5"/>
    <mergeCell ref="O3:O6"/>
    <mergeCell ref="P3:P6"/>
    <mergeCell ref="J7:J8"/>
    <mergeCell ref="K7:K8"/>
    <mergeCell ref="L7:L8"/>
    <mergeCell ref="M7:M8"/>
    <mergeCell ref="N7:N8"/>
    <mergeCell ref="O7:O8"/>
    <mergeCell ref="P7:P8"/>
    <mergeCell ref="Q7:Q8"/>
    <mergeCell ref="A6:C6"/>
    <mergeCell ref="A3:C5"/>
    <mergeCell ref="G23:G24"/>
    <mergeCell ref="G21:G22"/>
    <mergeCell ref="G19:G20"/>
    <mergeCell ref="G17:G18"/>
    <mergeCell ref="G7:G8"/>
    <mergeCell ref="B7:C8"/>
    <mergeCell ref="D7:D8"/>
    <mergeCell ref="E7:E8"/>
    <mergeCell ref="B15:C16"/>
    <mergeCell ref="D15:D16"/>
    <mergeCell ref="E15:E16"/>
    <mergeCell ref="F15:F16"/>
    <mergeCell ref="D3:D6"/>
    <mergeCell ref="E3:E6"/>
    <mergeCell ref="F3:K5"/>
    <mergeCell ref="I7:I8"/>
    <mergeCell ref="F9:F10"/>
    <mergeCell ref="I15:I16"/>
    <mergeCell ref="I9:I10"/>
    <mergeCell ref="I11:I12"/>
    <mergeCell ref="I13:I14"/>
    <mergeCell ref="F11:F12"/>
  </mergeCells>
  <phoneticPr fontId="2"/>
  <pageMargins left="0.59055118110236227" right="0.39370078740157483"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58ACA-AF01-4F19-BCF3-2AA12FC77A38}">
  <sheetPr>
    <pageSetUpPr fitToPage="1"/>
  </sheetPr>
  <dimension ref="A1:AI42"/>
  <sheetViews>
    <sheetView view="pageBreakPreview" zoomScaleNormal="75" zoomScaleSheetLayoutView="100" workbookViewId="0">
      <selection sqref="A1:XFD1048576"/>
    </sheetView>
  </sheetViews>
  <sheetFormatPr defaultColWidth="9" defaultRowHeight="18" customHeight="1" x14ac:dyDescent="0.15"/>
  <cols>
    <col min="1" max="1" width="12.625" style="137" customWidth="1"/>
    <col min="2" max="2" width="4.625" style="137" customWidth="1"/>
    <col min="3" max="3" width="12.625" style="137" customWidth="1"/>
    <col min="4" max="31" width="3.625" style="137" customWidth="1"/>
    <col min="32" max="34" width="7.625" style="137" customWidth="1"/>
    <col min="35" max="35" width="10.625" style="137" customWidth="1"/>
    <col min="36" max="42" width="4" style="137" customWidth="1"/>
    <col min="43" max="16384" width="9" style="137"/>
  </cols>
  <sheetData>
    <row r="1" spans="1:35" s="142" customFormat="1" ht="18" customHeight="1" x14ac:dyDescent="0.15">
      <c r="A1" s="142" t="s">
        <v>667</v>
      </c>
    </row>
    <row r="2" spans="1:35" s="142" customFormat="1" ht="18" customHeight="1" x14ac:dyDescent="0.15">
      <c r="A2" s="186" t="s">
        <v>666</v>
      </c>
    </row>
    <row r="3" spans="1:35" s="183" customFormat="1" ht="18" customHeight="1" x14ac:dyDescent="0.15">
      <c r="A3" s="185" t="s">
        <v>665</v>
      </c>
      <c r="J3" s="183" t="s">
        <v>664</v>
      </c>
      <c r="M3" s="183" t="s">
        <v>663</v>
      </c>
      <c r="O3" s="183" t="s">
        <v>662</v>
      </c>
      <c r="S3" s="592" t="s">
        <v>661</v>
      </c>
      <c r="T3" s="592"/>
      <c r="U3" s="592"/>
      <c r="V3" s="592"/>
      <c r="W3" s="592"/>
      <c r="X3" s="412"/>
      <c r="Y3" s="184"/>
      <c r="Z3" s="184"/>
      <c r="AA3" s="184"/>
      <c r="AB3" s="184"/>
      <c r="AC3" s="184"/>
      <c r="AD3" s="184"/>
      <c r="AE3" s="184"/>
      <c r="AF3" s="184"/>
      <c r="AG3" s="184"/>
      <c r="AH3" s="183" t="s">
        <v>338</v>
      </c>
    </row>
    <row r="4" spans="1:35" s="183" customFormat="1" ht="18" customHeight="1" x14ac:dyDescent="0.15">
      <c r="A4" s="212" t="s">
        <v>715</v>
      </c>
      <c r="S4" s="592" t="s">
        <v>660</v>
      </c>
      <c r="T4" s="592"/>
      <c r="U4" s="592"/>
      <c r="V4" s="592"/>
      <c r="W4" s="592"/>
      <c r="X4" s="412"/>
      <c r="Y4" s="184"/>
      <c r="Z4" s="184"/>
      <c r="AA4" s="184"/>
      <c r="AB4" s="184"/>
      <c r="AC4" s="184"/>
      <c r="AD4" s="184"/>
      <c r="AE4" s="184"/>
      <c r="AF4" s="184"/>
      <c r="AG4" s="184"/>
      <c r="AH4" s="183" t="s">
        <v>338</v>
      </c>
    </row>
    <row r="5" spans="1:35" s="1517" customFormat="1" ht="12" customHeight="1" thickBot="1" x14ac:dyDescent="0.2"/>
    <row r="6" spans="1:35" s="142" customFormat="1" ht="18" customHeight="1" x14ac:dyDescent="0.15">
      <c r="A6" s="602" t="s">
        <v>659</v>
      </c>
      <c r="B6" s="603"/>
      <c r="C6" s="600" t="s">
        <v>658</v>
      </c>
      <c r="D6" s="593"/>
      <c r="E6" s="593"/>
      <c r="F6" s="593"/>
      <c r="G6" s="593"/>
      <c r="H6" s="593"/>
      <c r="I6" s="593"/>
      <c r="J6" s="593"/>
      <c r="K6" s="593"/>
      <c r="L6" s="593"/>
      <c r="M6" s="593"/>
      <c r="N6" s="593"/>
      <c r="O6" s="593"/>
      <c r="P6" s="593"/>
      <c r="Q6" s="593"/>
      <c r="R6" s="593"/>
      <c r="S6" s="593"/>
      <c r="T6" s="593"/>
      <c r="U6" s="593"/>
      <c r="V6" s="593"/>
      <c r="W6" s="593"/>
      <c r="X6" s="593"/>
      <c r="Y6" s="593"/>
      <c r="Z6" s="593"/>
      <c r="AA6" s="594"/>
      <c r="AB6" s="181"/>
      <c r="AC6" s="182"/>
      <c r="AD6" s="180"/>
    </row>
    <row r="7" spans="1:35" s="142" customFormat="1" ht="18" customHeight="1" thickBot="1" x14ac:dyDescent="0.2">
      <c r="A7" s="604"/>
      <c r="B7" s="605"/>
      <c r="C7" s="601"/>
      <c r="D7" s="598"/>
      <c r="E7" s="598"/>
      <c r="F7" s="598"/>
      <c r="G7" s="598"/>
      <c r="H7" s="598"/>
      <c r="I7" s="598"/>
      <c r="J7" s="598"/>
      <c r="K7" s="598"/>
      <c r="L7" s="598"/>
      <c r="M7" s="598"/>
      <c r="N7" s="598"/>
      <c r="O7" s="598"/>
      <c r="P7" s="598"/>
      <c r="Q7" s="598"/>
      <c r="R7" s="598"/>
      <c r="S7" s="598"/>
      <c r="T7" s="598"/>
      <c r="U7" s="598"/>
      <c r="V7" s="598"/>
      <c r="W7" s="598"/>
      <c r="X7" s="598"/>
      <c r="Y7" s="598"/>
      <c r="Z7" s="598"/>
      <c r="AA7" s="599"/>
      <c r="AB7" s="181"/>
      <c r="AC7" s="181"/>
      <c r="AD7" s="180"/>
    </row>
    <row r="8" spans="1:35" s="1517" customFormat="1" ht="12" customHeight="1" thickBot="1" x14ac:dyDescent="0.2"/>
    <row r="9" spans="1:35" ht="18" customHeight="1" x14ac:dyDescent="0.15">
      <c r="A9" s="179"/>
      <c r="B9" s="606" t="s">
        <v>657</v>
      </c>
      <c r="C9" s="178"/>
      <c r="D9" s="176"/>
      <c r="E9" s="175"/>
      <c r="F9" s="175"/>
      <c r="G9" s="175" t="s">
        <v>656</v>
      </c>
      <c r="H9" s="175"/>
      <c r="I9" s="175"/>
      <c r="J9" s="177"/>
      <c r="K9" s="176"/>
      <c r="L9" s="175"/>
      <c r="M9" s="175"/>
      <c r="N9" s="175" t="s">
        <v>655</v>
      </c>
      <c r="O9" s="175"/>
      <c r="P9" s="175"/>
      <c r="Q9" s="177"/>
      <c r="R9" s="176"/>
      <c r="S9" s="175"/>
      <c r="T9" s="175"/>
      <c r="U9" s="175" t="s">
        <v>654</v>
      </c>
      <c r="V9" s="175"/>
      <c r="W9" s="175"/>
      <c r="X9" s="177"/>
      <c r="Y9" s="176"/>
      <c r="Z9" s="175"/>
      <c r="AA9" s="175"/>
      <c r="AB9" s="175" t="s">
        <v>653</v>
      </c>
      <c r="AC9" s="175"/>
      <c r="AD9" s="175"/>
      <c r="AE9" s="175"/>
      <c r="AF9" s="595" t="s">
        <v>652</v>
      </c>
      <c r="AG9" s="589" t="s">
        <v>651</v>
      </c>
      <c r="AH9" s="589" t="s">
        <v>650</v>
      </c>
      <c r="AI9" s="589" t="s">
        <v>649</v>
      </c>
    </row>
    <row r="10" spans="1:35" ht="18" customHeight="1" x14ac:dyDescent="0.15">
      <c r="A10" s="174" t="s">
        <v>648</v>
      </c>
      <c r="B10" s="607"/>
      <c r="C10" s="173" t="s">
        <v>647</v>
      </c>
      <c r="D10" s="157">
        <v>1</v>
      </c>
      <c r="E10" s="156">
        <v>2</v>
      </c>
      <c r="F10" s="156">
        <v>3</v>
      </c>
      <c r="G10" s="156">
        <v>4</v>
      </c>
      <c r="H10" s="156">
        <v>5</v>
      </c>
      <c r="I10" s="156">
        <v>6</v>
      </c>
      <c r="J10" s="158">
        <v>7</v>
      </c>
      <c r="K10" s="157">
        <v>8</v>
      </c>
      <c r="L10" s="156">
        <v>9</v>
      </c>
      <c r="M10" s="156">
        <v>10</v>
      </c>
      <c r="N10" s="156">
        <v>11</v>
      </c>
      <c r="O10" s="156">
        <v>12</v>
      </c>
      <c r="P10" s="156">
        <v>13</v>
      </c>
      <c r="Q10" s="158">
        <v>14</v>
      </c>
      <c r="R10" s="157">
        <v>15</v>
      </c>
      <c r="S10" s="156">
        <v>16</v>
      </c>
      <c r="T10" s="156">
        <v>17</v>
      </c>
      <c r="U10" s="156">
        <v>18</v>
      </c>
      <c r="V10" s="156">
        <v>19</v>
      </c>
      <c r="W10" s="156">
        <v>20</v>
      </c>
      <c r="X10" s="158">
        <v>21</v>
      </c>
      <c r="Y10" s="157">
        <v>22</v>
      </c>
      <c r="Z10" s="156">
        <v>23</v>
      </c>
      <c r="AA10" s="156">
        <v>24</v>
      </c>
      <c r="AB10" s="156">
        <v>25</v>
      </c>
      <c r="AC10" s="156">
        <v>26</v>
      </c>
      <c r="AD10" s="156">
        <v>27</v>
      </c>
      <c r="AE10" s="155">
        <v>28</v>
      </c>
      <c r="AF10" s="596"/>
      <c r="AG10" s="590"/>
      <c r="AH10" s="590"/>
      <c r="AI10" s="590"/>
    </row>
    <row r="11" spans="1:35" ht="18" customHeight="1" thickBot="1" x14ac:dyDescent="0.2">
      <c r="A11" s="172"/>
      <c r="B11" s="608"/>
      <c r="C11" s="171"/>
      <c r="D11" s="148" t="s">
        <v>646</v>
      </c>
      <c r="E11" s="147"/>
      <c r="F11" s="147"/>
      <c r="G11" s="147"/>
      <c r="H11" s="147"/>
      <c r="I11" s="147"/>
      <c r="J11" s="149"/>
      <c r="K11" s="148"/>
      <c r="L11" s="147"/>
      <c r="M11" s="147"/>
      <c r="N11" s="147"/>
      <c r="O11" s="147"/>
      <c r="P11" s="147"/>
      <c r="Q11" s="149"/>
      <c r="R11" s="148"/>
      <c r="S11" s="147"/>
      <c r="T11" s="147"/>
      <c r="U11" s="147"/>
      <c r="V11" s="147"/>
      <c r="W11" s="147"/>
      <c r="X11" s="149"/>
      <c r="Y11" s="148"/>
      <c r="Z11" s="147"/>
      <c r="AA11" s="147"/>
      <c r="AB11" s="147"/>
      <c r="AC11" s="147"/>
      <c r="AD11" s="147"/>
      <c r="AE11" s="149"/>
      <c r="AF11" s="597"/>
      <c r="AG11" s="591"/>
      <c r="AH11" s="591"/>
      <c r="AI11" s="591"/>
    </row>
    <row r="12" spans="1:35" ht="18" customHeight="1" x14ac:dyDescent="0.15">
      <c r="A12" s="170"/>
      <c r="B12" s="166"/>
      <c r="C12" s="169"/>
      <c r="D12" s="167"/>
      <c r="E12" s="166"/>
      <c r="F12" s="166"/>
      <c r="G12" s="166"/>
      <c r="H12" s="166"/>
      <c r="I12" s="166"/>
      <c r="J12" s="168"/>
      <c r="K12" s="167"/>
      <c r="L12" s="166"/>
      <c r="M12" s="166"/>
      <c r="N12" s="166"/>
      <c r="O12" s="166"/>
      <c r="P12" s="166"/>
      <c r="Q12" s="168"/>
      <c r="R12" s="167"/>
      <c r="S12" s="166"/>
      <c r="T12" s="166"/>
      <c r="U12" s="166"/>
      <c r="V12" s="166"/>
      <c r="W12" s="166"/>
      <c r="X12" s="168"/>
      <c r="Y12" s="167"/>
      <c r="Z12" s="166"/>
      <c r="AA12" s="166"/>
      <c r="AB12" s="166"/>
      <c r="AC12" s="166"/>
      <c r="AD12" s="166"/>
      <c r="AE12" s="165"/>
      <c r="AF12" s="164"/>
      <c r="AG12" s="163"/>
      <c r="AH12" s="162"/>
      <c r="AI12" s="161"/>
    </row>
    <row r="13" spans="1:35" ht="18" customHeight="1" x14ac:dyDescent="0.15">
      <c r="A13" s="160"/>
      <c r="B13" s="156"/>
      <c r="C13" s="159"/>
      <c r="D13" s="157"/>
      <c r="E13" s="156"/>
      <c r="F13" s="156"/>
      <c r="G13" s="156"/>
      <c r="H13" s="156"/>
      <c r="I13" s="156"/>
      <c r="J13" s="158"/>
      <c r="K13" s="157"/>
      <c r="L13" s="156"/>
      <c r="M13" s="156"/>
      <c r="N13" s="156"/>
      <c r="O13" s="156"/>
      <c r="P13" s="156"/>
      <c r="Q13" s="158"/>
      <c r="R13" s="157"/>
      <c r="S13" s="156"/>
      <c r="T13" s="156"/>
      <c r="U13" s="156"/>
      <c r="V13" s="156"/>
      <c r="W13" s="156"/>
      <c r="X13" s="158"/>
      <c r="Y13" s="157"/>
      <c r="Z13" s="156"/>
      <c r="AA13" s="156"/>
      <c r="AB13" s="156"/>
      <c r="AC13" s="156"/>
      <c r="AD13" s="156"/>
      <c r="AE13" s="155"/>
      <c r="AF13" s="154"/>
      <c r="AG13" s="153"/>
      <c r="AH13" s="153"/>
      <c r="AI13" s="152"/>
    </row>
    <row r="14" spans="1:35" ht="18" customHeight="1" x14ac:dyDescent="0.15">
      <c r="A14" s="160"/>
      <c r="B14" s="156"/>
      <c r="C14" s="159"/>
      <c r="D14" s="157"/>
      <c r="E14" s="156"/>
      <c r="F14" s="156"/>
      <c r="G14" s="156"/>
      <c r="H14" s="156"/>
      <c r="I14" s="156"/>
      <c r="J14" s="158"/>
      <c r="K14" s="157"/>
      <c r="L14" s="156"/>
      <c r="M14" s="156"/>
      <c r="N14" s="156"/>
      <c r="O14" s="156"/>
      <c r="P14" s="156"/>
      <c r="Q14" s="158"/>
      <c r="R14" s="157"/>
      <c r="S14" s="156"/>
      <c r="T14" s="156"/>
      <c r="U14" s="156"/>
      <c r="V14" s="156"/>
      <c r="W14" s="156"/>
      <c r="X14" s="158"/>
      <c r="Y14" s="157"/>
      <c r="Z14" s="156"/>
      <c r="AA14" s="156"/>
      <c r="AB14" s="156"/>
      <c r="AC14" s="156"/>
      <c r="AD14" s="156"/>
      <c r="AE14" s="155"/>
      <c r="AF14" s="154"/>
      <c r="AG14" s="153"/>
      <c r="AH14" s="153"/>
      <c r="AI14" s="152"/>
    </row>
    <row r="15" spans="1:35" ht="18" customHeight="1" x14ac:dyDescent="0.15">
      <c r="A15" s="160"/>
      <c r="B15" s="156"/>
      <c r="C15" s="159"/>
      <c r="D15" s="157"/>
      <c r="E15" s="156"/>
      <c r="F15" s="156"/>
      <c r="G15" s="156"/>
      <c r="H15" s="156"/>
      <c r="I15" s="156"/>
      <c r="J15" s="158"/>
      <c r="K15" s="157"/>
      <c r="L15" s="156"/>
      <c r="M15" s="156"/>
      <c r="N15" s="156"/>
      <c r="O15" s="156"/>
      <c r="P15" s="156"/>
      <c r="Q15" s="158"/>
      <c r="R15" s="157"/>
      <c r="S15" s="156"/>
      <c r="T15" s="156"/>
      <c r="U15" s="156"/>
      <c r="V15" s="156"/>
      <c r="W15" s="156"/>
      <c r="X15" s="158"/>
      <c r="Y15" s="157"/>
      <c r="Z15" s="156"/>
      <c r="AA15" s="156"/>
      <c r="AB15" s="156"/>
      <c r="AC15" s="156"/>
      <c r="AD15" s="156"/>
      <c r="AE15" s="155"/>
      <c r="AF15" s="154"/>
      <c r="AG15" s="153"/>
      <c r="AH15" s="153"/>
      <c r="AI15" s="152"/>
    </row>
    <row r="16" spans="1:35" ht="18" customHeight="1" x14ac:dyDescent="0.15">
      <c r="A16" s="160"/>
      <c r="B16" s="156"/>
      <c r="C16" s="159"/>
      <c r="D16" s="157"/>
      <c r="E16" s="156"/>
      <c r="F16" s="156"/>
      <c r="G16" s="156"/>
      <c r="H16" s="156"/>
      <c r="I16" s="156"/>
      <c r="J16" s="158"/>
      <c r="K16" s="157"/>
      <c r="L16" s="156"/>
      <c r="M16" s="156"/>
      <c r="N16" s="156"/>
      <c r="O16" s="156"/>
      <c r="P16" s="156"/>
      <c r="Q16" s="158"/>
      <c r="R16" s="157"/>
      <c r="S16" s="156"/>
      <c r="T16" s="156"/>
      <c r="U16" s="156"/>
      <c r="V16" s="156"/>
      <c r="W16" s="156"/>
      <c r="X16" s="158"/>
      <c r="Y16" s="157"/>
      <c r="Z16" s="156"/>
      <c r="AA16" s="156"/>
      <c r="AB16" s="156"/>
      <c r="AC16" s="156"/>
      <c r="AD16" s="156"/>
      <c r="AE16" s="155"/>
      <c r="AF16" s="154"/>
      <c r="AG16" s="153"/>
      <c r="AH16" s="153"/>
      <c r="AI16" s="152"/>
    </row>
    <row r="17" spans="1:35" ht="18" customHeight="1" x14ac:dyDescent="0.15">
      <c r="A17" s="160"/>
      <c r="B17" s="156"/>
      <c r="C17" s="159"/>
      <c r="D17" s="157"/>
      <c r="E17" s="156"/>
      <c r="F17" s="156"/>
      <c r="G17" s="156"/>
      <c r="H17" s="156"/>
      <c r="I17" s="156"/>
      <c r="J17" s="158"/>
      <c r="K17" s="157"/>
      <c r="L17" s="156"/>
      <c r="M17" s="156"/>
      <c r="N17" s="156"/>
      <c r="O17" s="156"/>
      <c r="P17" s="156"/>
      <c r="Q17" s="158"/>
      <c r="R17" s="157"/>
      <c r="S17" s="156"/>
      <c r="T17" s="156"/>
      <c r="U17" s="156"/>
      <c r="V17" s="156"/>
      <c r="W17" s="156"/>
      <c r="X17" s="158"/>
      <c r="Y17" s="157"/>
      <c r="Z17" s="156"/>
      <c r="AA17" s="156"/>
      <c r="AB17" s="156"/>
      <c r="AC17" s="156"/>
      <c r="AD17" s="156"/>
      <c r="AE17" s="155"/>
      <c r="AF17" s="154"/>
      <c r="AG17" s="153"/>
      <c r="AH17" s="153"/>
      <c r="AI17" s="152"/>
    </row>
    <row r="18" spans="1:35" ht="18" customHeight="1" x14ac:dyDescent="0.15">
      <c r="A18" s="160"/>
      <c r="B18" s="156"/>
      <c r="C18" s="159"/>
      <c r="D18" s="157"/>
      <c r="E18" s="156"/>
      <c r="F18" s="156"/>
      <c r="G18" s="156"/>
      <c r="H18" s="156"/>
      <c r="I18" s="156"/>
      <c r="J18" s="158"/>
      <c r="K18" s="157"/>
      <c r="L18" s="156"/>
      <c r="M18" s="156"/>
      <c r="N18" s="156"/>
      <c r="O18" s="156"/>
      <c r="P18" s="156"/>
      <c r="Q18" s="158"/>
      <c r="R18" s="157"/>
      <c r="S18" s="156"/>
      <c r="T18" s="156"/>
      <c r="U18" s="156"/>
      <c r="V18" s="156"/>
      <c r="W18" s="156"/>
      <c r="X18" s="158"/>
      <c r="Y18" s="157"/>
      <c r="Z18" s="156"/>
      <c r="AA18" s="156"/>
      <c r="AB18" s="156"/>
      <c r="AC18" s="156"/>
      <c r="AD18" s="156"/>
      <c r="AE18" s="155"/>
      <c r="AF18" s="154"/>
      <c r="AG18" s="153"/>
      <c r="AH18" s="153"/>
      <c r="AI18" s="152"/>
    </row>
    <row r="19" spans="1:35" ht="18" customHeight="1" x14ac:dyDescent="0.15">
      <c r="A19" s="160"/>
      <c r="B19" s="156"/>
      <c r="C19" s="159"/>
      <c r="D19" s="157"/>
      <c r="E19" s="156"/>
      <c r="F19" s="156"/>
      <c r="G19" s="156"/>
      <c r="H19" s="156"/>
      <c r="I19" s="156"/>
      <c r="J19" s="158"/>
      <c r="K19" s="157"/>
      <c r="L19" s="156"/>
      <c r="M19" s="156"/>
      <c r="N19" s="156"/>
      <c r="O19" s="156"/>
      <c r="P19" s="156"/>
      <c r="Q19" s="158"/>
      <c r="R19" s="157"/>
      <c r="S19" s="156"/>
      <c r="T19" s="156"/>
      <c r="U19" s="156"/>
      <c r="V19" s="156"/>
      <c r="W19" s="156"/>
      <c r="X19" s="158"/>
      <c r="Y19" s="157"/>
      <c r="Z19" s="156"/>
      <c r="AA19" s="156"/>
      <c r="AB19" s="156"/>
      <c r="AC19" s="156"/>
      <c r="AD19" s="156"/>
      <c r="AE19" s="155"/>
      <c r="AF19" s="154"/>
      <c r="AG19" s="153"/>
      <c r="AH19" s="153"/>
      <c r="AI19" s="152"/>
    </row>
    <row r="20" spans="1:35" ht="18" customHeight="1" x14ac:dyDescent="0.15">
      <c r="A20" s="160"/>
      <c r="B20" s="156"/>
      <c r="C20" s="159"/>
      <c r="D20" s="157"/>
      <c r="E20" s="156"/>
      <c r="F20" s="156"/>
      <c r="G20" s="156"/>
      <c r="H20" s="156"/>
      <c r="I20" s="156"/>
      <c r="J20" s="158"/>
      <c r="K20" s="157"/>
      <c r="L20" s="156"/>
      <c r="M20" s="156"/>
      <c r="N20" s="156"/>
      <c r="O20" s="156"/>
      <c r="P20" s="156"/>
      <c r="Q20" s="158"/>
      <c r="R20" s="157"/>
      <c r="S20" s="156"/>
      <c r="T20" s="156"/>
      <c r="U20" s="156"/>
      <c r="V20" s="156"/>
      <c r="W20" s="156"/>
      <c r="X20" s="158"/>
      <c r="Y20" s="157"/>
      <c r="Z20" s="156"/>
      <c r="AA20" s="156"/>
      <c r="AB20" s="156"/>
      <c r="AC20" s="156"/>
      <c r="AD20" s="156"/>
      <c r="AE20" s="155"/>
      <c r="AF20" s="154"/>
      <c r="AG20" s="153"/>
      <c r="AH20" s="153"/>
      <c r="AI20" s="152"/>
    </row>
    <row r="21" spans="1:35" ht="18" customHeight="1" x14ac:dyDescent="0.15">
      <c r="A21" s="160"/>
      <c r="B21" s="156"/>
      <c r="C21" s="159"/>
      <c r="D21" s="157"/>
      <c r="E21" s="156"/>
      <c r="F21" s="156"/>
      <c r="G21" s="156"/>
      <c r="H21" s="156"/>
      <c r="I21" s="156"/>
      <c r="J21" s="158"/>
      <c r="K21" s="157"/>
      <c r="L21" s="156"/>
      <c r="M21" s="156"/>
      <c r="N21" s="156"/>
      <c r="O21" s="156"/>
      <c r="P21" s="156"/>
      <c r="Q21" s="158"/>
      <c r="R21" s="157"/>
      <c r="S21" s="156"/>
      <c r="T21" s="156"/>
      <c r="U21" s="156"/>
      <c r="V21" s="156"/>
      <c r="W21" s="156"/>
      <c r="X21" s="158"/>
      <c r="Y21" s="157"/>
      <c r="Z21" s="156"/>
      <c r="AA21" s="156"/>
      <c r="AB21" s="156"/>
      <c r="AC21" s="156"/>
      <c r="AD21" s="156"/>
      <c r="AE21" s="155"/>
      <c r="AF21" s="154"/>
      <c r="AG21" s="153"/>
      <c r="AH21" s="153"/>
      <c r="AI21" s="152"/>
    </row>
    <row r="22" spans="1:35" ht="18" customHeight="1" x14ac:dyDescent="0.15">
      <c r="A22" s="160"/>
      <c r="B22" s="156"/>
      <c r="C22" s="159"/>
      <c r="D22" s="157"/>
      <c r="E22" s="156"/>
      <c r="F22" s="156"/>
      <c r="G22" s="156"/>
      <c r="H22" s="156"/>
      <c r="I22" s="156"/>
      <c r="J22" s="158"/>
      <c r="K22" s="157"/>
      <c r="L22" s="156"/>
      <c r="M22" s="156"/>
      <c r="N22" s="156"/>
      <c r="O22" s="156"/>
      <c r="P22" s="156"/>
      <c r="Q22" s="158"/>
      <c r="R22" s="157"/>
      <c r="S22" s="156"/>
      <c r="T22" s="156"/>
      <c r="U22" s="156"/>
      <c r="V22" s="156"/>
      <c r="W22" s="156"/>
      <c r="X22" s="158"/>
      <c r="Y22" s="157"/>
      <c r="Z22" s="156"/>
      <c r="AA22" s="156"/>
      <c r="AB22" s="156"/>
      <c r="AC22" s="156"/>
      <c r="AD22" s="156"/>
      <c r="AE22" s="155"/>
      <c r="AF22" s="154"/>
      <c r="AG22" s="153"/>
      <c r="AH22" s="153"/>
      <c r="AI22" s="152"/>
    </row>
    <row r="23" spans="1:35" ht="18" customHeight="1" x14ac:dyDescent="0.15">
      <c r="A23" s="160"/>
      <c r="B23" s="156"/>
      <c r="C23" s="159"/>
      <c r="D23" s="157"/>
      <c r="E23" s="156"/>
      <c r="F23" s="156"/>
      <c r="G23" s="156"/>
      <c r="H23" s="156"/>
      <c r="I23" s="156"/>
      <c r="J23" s="158"/>
      <c r="K23" s="157"/>
      <c r="L23" s="156"/>
      <c r="M23" s="156"/>
      <c r="N23" s="156"/>
      <c r="O23" s="156"/>
      <c r="P23" s="156"/>
      <c r="Q23" s="158"/>
      <c r="R23" s="157"/>
      <c r="S23" s="156"/>
      <c r="T23" s="156"/>
      <c r="U23" s="156"/>
      <c r="V23" s="156"/>
      <c r="W23" s="156"/>
      <c r="X23" s="158"/>
      <c r="Y23" s="157"/>
      <c r="Z23" s="156"/>
      <c r="AA23" s="156"/>
      <c r="AB23" s="156"/>
      <c r="AC23" s="156"/>
      <c r="AD23" s="156"/>
      <c r="AE23" s="155"/>
      <c r="AF23" s="154"/>
      <c r="AG23" s="153"/>
      <c r="AH23" s="153"/>
      <c r="AI23" s="152"/>
    </row>
    <row r="24" spans="1:35" ht="18" customHeight="1" x14ac:dyDescent="0.15">
      <c r="A24" s="160"/>
      <c r="B24" s="156"/>
      <c r="C24" s="159"/>
      <c r="D24" s="157"/>
      <c r="E24" s="156"/>
      <c r="F24" s="156"/>
      <c r="G24" s="156"/>
      <c r="H24" s="156"/>
      <c r="I24" s="156"/>
      <c r="J24" s="158"/>
      <c r="K24" s="157"/>
      <c r="L24" s="156"/>
      <c r="M24" s="156"/>
      <c r="N24" s="156"/>
      <c r="O24" s="156"/>
      <c r="P24" s="156"/>
      <c r="Q24" s="158"/>
      <c r="R24" s="157"/>
      <c r="S24" s="156"/>
      <c r="T24" s="156"/>
      <c r="U24" s="156"/>
      <c r="V24" s="156"/>
      <c r="W24" s="156"/>
      <c r="X24" s="158"/>
      <c r="Y24" s="157"/>
      <c r="Z24" s="156"/>
      <c r="AA24" s="156"/>
      <c r="AB24" s="156"/>
      <c r="AC24" s="156"/>
      <c r="AD24" s="156"/>
      <c r="AE24" s="155"/>
      <c r="AF24" s="154"/>
      <c r="AG24" s="153"/>
      <c r="AH24" s="153"/>
      <c r="AI24" s="152"/>
    </row>
    <row r="25" spans="1:35" ht="18" customHeight="1" x14ac:dyDescent="0.15">
      <c r="A25" s="160"/>
      <c r="B25" s="156"/>
      <c r="C25" s="159"/>
      <c r="D25" s="157"/>
      <c r="E25" s="156"/>
      <c r="F25" s="156"/>
      <c r="G25" s="156"/>
      <c r="H25" s="156"/>
      <c r="I25" s="156"/>
      <c r="J25" s="158"/>
      <c r="K25" s="157"/>
      <c r="L25" s="156"/>
      <c r="M25" s="156"/>
      <c r="N25" s="156"/>
      <c r="O25" s="156"/>
      <c r="P25" s="156"/>
      <c r="Q25" s="158"/>
      <c r="R25" s="157"/>
      <c r="S25" s="156"/>
      <c r="T25" s="156"/>
      <c r="U25" s="156"/>
      <c r="V25" s="156"/>
      <c r="W25" s="156"/>
      <c r="X25" s="158"/>
      <c r="Y25" s="157"/>
      <c r="Z25" s="156"/>
      <c r="AA25" s="156"/>
      <c r="AB25" s="156"/>
      <c r="AC25" s="156"/>
      <c r="AD25" s="156"/>
      <c r="AE25" s="155"/>
      <c r="AF25" s="154"/>
      <c r="AG25" s="153"/>
      <c r="AH25" s="153"/>
      <c r="AI25" s="152"/>
    </row>
    <row r="26" spans="1:35" ht="18" customHeight="1" thickBot="1" x14ac:dyDescent="0.2">
      <c r="A26" s="151"/>
      <c r="B26" s="147"/>
      <c r="C26" s="150"/>
      <c r="D26" s="148"/>
      <c r="E26" s="147"/>
      <c r="F26" s="147"/>
      <c r="G26" s="147"/>
      <c r="H26" s="147"/>
      <c r="I26" s="147"/>
      <c r="J26" s="149"/>
      <c r="K26" s="148"/>
      <c r="L26" s="147"/>
      <c r="M26" s="147"/>
      <c r="N26" s="147"/>
      <c r="O26" s="147"/>
      <c r="P26" s="147"/>
      <c r="Q26" s="149"/>
      <c r="R26" s="148"/>
      <c r="S26" s="147"/>
      <c r="T26" s="147"/>
      <c r="U26" s="147"/>
      <c r="V26" s="147"/>
      <c r="W26" s="147"/>
      <c r="X26" s="149"/>
      <c r="Y26" s="148"/>
      <c r="Z26" s="147"/>
      <c r="AA26" s="147"/>
      <c r="AB26" s="147"/>
      <c r="AC26" s="147"/>
      <c r="AD26" s="147"/>
      <c r="AE26" s="146"/>
      <c r="AF26" s="145"/>
      <c r="AG26" s="144"/>
      <c r="AH26" s="144"/>
      <c r="AI26" s="143"/>
    </row>
    <row r="27" spans="1:35" ht="18" customHeight="1" x14ac:dyDescent="0.15">
      <c r="D27" s="142"/>
    </row>
    <row r="28" spans="1:35" s="138" customFormat="1" ht="15" customHeight="1" x14ac:dyDescent="0.15">
      <c r="A28" s="138" t="s">
        <v>645</v>
      </c>
      <c r="B28" s="139" t="s">
        <v>644</v>
      </c>
    </row>
    <row r="29" spans="1:35" s="138" customFormat="1" ht="15" customHeight="1" x14ac:dyDescent="0.15">
      <c r="B29" s="139" t="s">
        <v>643</v>
      </c>
    </row>
    <row r="30" spans="1:35" s="138" customFormat="1" ht="15" customHeight="1" x14ac:dyDescent="0.15">
      <c r="B30" s="139" t="s">
        <v>642</v>
      </c>
    </row>
    <row r="31" spans="1:35" s="138" customFormat="1" ht="15" customHeight="1" x14ac:dyDescent="0.15">
      <c r="B31" s="139" t="s">
        <v>641</v>
      </c>
    </row>
    <row r="32" spans="1:35" s="138" customFormat="1" ht="15" customHeight="1" x14ac:dyDescent="0.15">
      <c r="B32" s="139" t="s">
        <v>640</v>
      </c>
    </row>
    <row r="33" spans="2:2" s="138" customFormat="1" ht="15" customHeight="1" x14ac:dyDescent="0.15">
      <c r="B33" s="141" t="s">
        <v>639</v>
      </c>
    </row>
    <row r="34" spans="2:2" s="138" customFormat="1" ht="15" customHeight="1" x14ac:dyDescent="0.15">
      <c r="B34" s="141" t="s">
        <v>638</v>
      </c>
    </row>
    <row r="35" spans="2:2" s="138" customFormat="1" ht="15" customHeight="1" x14ac:dyDescent="0.15">
      <c r="B35" s="139" t="s">
        <v>637</v>
      </c>
    </row>
    <row r="36" spans="2:2" s="138" customFormat="1" ht="15" customHeight="1" x14ac:dyDescent="0.15">
      <c r="B36" s="140" t="s">
        <v>636</v>
      </c>
    </row>
    <row r="37" spans="2:2" s="138" customFormat="1" ht="15" customHeight="1" x14ac:dyDescent="0.15">
      <c r="B37" s="139" t="s">
        <v>635</v>
      </c>
    </row>
    <row r="38" spans="2:2" s="138" customFormat="1" ht="15" customHeight="1" x14ac:dyDescent="0.15">
      <c r="B38" s="139" t="s">
        <v>634</v>
      </c>
    </row>
    <row r="39" spans="2:2" s="138" customFormat="1" ht="15" customHeight="1" x14ac:dyDescent="0.15">
      <c r="B39" s="139" t="s">
        <v>633</v>
      </c>
    </row>
    <row r="40" spans="2:2" s="138" customFormat="1" ht="15" customHeight="1" x14ac:dyDescent="0.15">
      <c r="B40" s="139" t="s">
        <v>632</v>
      </c>
    </row>
    <row r="41" spans="2:2" s="138" customFormat="1" ht="15" customHeight="1" x14ac:dyDescent="0.15">
      <c r="B41" s="139" t="s">
        <v>631</v>
      </c>
    </row>
    <row r="42" spans="2:2" s="138" customFormat="1" ht="15" customHeight="1" x14ac:dyDescent="0.15">
      <c r="B42" s="139" t="s">
        <v>630</v>
      </c>
    </row>
  </sheetData>
  <mergeCells count="18">
    <mergeCell ref="B9:B11"/>
    <mergeCell ref="J7:O7"/>
    <mergeCell ref="C6:C7"/>
    <mergeCell ref="D6:I6"/>
    <mergeCell ref="J6:O6"/>
    <mergeCell ref="A6:B6"/>
    <mergeCell ref="A7:B7"/>
    <mergeCell ref="D7:I7"/>
    <mergeCell ref="AG9:AG11"/>
    <mergeCell ref="AI9:AI11"/>
    <mergeCell ref="AH9:AH11"/>
    <mergeCell ref="S3:W3"/>
    <mergeCell ref="S4:W4"/>
    <mergeCell ref="P6:U6"/>
    <mergeCell ref="V6:AA6"/>
    <mergeCell ref="AF9:AF11"/>
    <mergeCell ref="P7:U7"/>
    <mergeCell ref="V7:AA7"/>
  </mergeCells>
  <phoneticPr fontId="2"/>
  <pageMargins left="0.78740157480314965" right="0.78740157480314965" top="0.77" bottom="0.69" header="0.51181102362204722" footer="0.51181102362204722"/>
  <pageSetup paperSize="9" scale="77" orientation="landscape" r:id="rId1"/>
  <headerFooter alignWithMargins="0"/>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B329-D535-4750-B58E-7806AF4C71BA}">
  <dimension ref="A1:AI44"/>
  <sheetViews>
    <sheetView view="pageBreakPreview" zoomScaleNormal="75" zoomScaleSheetLayoutView="100" workbookViewId="0">
      <selection sqref="A1:XFD1048576"/>
    </sheetView>
  </sheetViews>
  <sheetFormatPr defaultColWidth="9" defaultRowHeight="18" customHeight="1" x14ac:dyDescent="0.15"/>
  <cols>
    <col min="1" max="1" width="12.625" style="187" customWidth="1"/>
    <col min="2" max="2" width="4.625" style="187" customWidth="1"/>
    <col min="3" max="3" width="12.625" style="187" customWidth="1"/>
    <col min="4" max="31" width="3.625" style="187" customWidth="1"/>
    <col min="32" max="34" width="7.625" style="187" customWidth="1"/>
    <col min="35" max="35" width="10.625" style="187" customWidth="1"/>
    <col min="36" max="42" width="4" style="187" customWidth="1"/>
    <col min="43" max="16384" width="9" style="187"/>
  </cols>
  <sheetData>
    <row r="1" spans="1:35" s="191" customFormat="1" ht="18" customHeight="1" x14ac:dyDescent="0.15">
      <c r="A1" s="191" t="s">
        <v>667</v>
      </c>
    </row>
    <row r="2" spans="1:35" s="191" customFormat="1" ht="18" customHeight="1" x14ac:dyDescent="0.15">
      <c r="A2" s="211" t="s">
        <v>666</v>
      </c>
    </row>
    <row r="3" spans="1:35" s="208" customFormat="1" ht="18" customHeight="1" x14ac:dyDescent="0.15">
      <c r="A3" s="210" t="s">
        <v>665</v>
      </c>
      <c r="J3" s="208" t="s">
        <v>664</v>
      </c>
      <c r="M3" s="208" t="s">
        <v>663</v>
      </c>
      <c r="O3" s="208" t="s">
        <v>662</v>
      </c>
      <c r="S3" s="628" t="s">
        <v>661</v>
      </c>
      <c r="T3" s="628"/>
      <c r="U3" s="628"/>
      <c r="V3" s="628"/>
      <c r="W3" s="628"/>
      <c r="X3" s="413"/>
      <c r="Y3" s="209"/>
      <c r="Z3" s="209"/>
      <c r="AA3" s="209"/>
      <c r="AB3" s="209"/>
      <c r="AC3" s="209"/>
      <c r="AD3" s="209"/>
      <c r="AE3" s="209"/>
      <c r="AF3" s="209"/>
      <c r="AG3" s="209"/>
      <c r="AH3" s="208" t="s">
        <v>338</v>
      </c>
    </row>
    <row r="4" spans="1:35" s="208" customFormat="1" ht="18" customHeight="1" x14ac:dyDescent="0.15">
      <c r="S4" s="628" t="s">
        <v>660</v>
      </c>
      <c r="T4" s="628"/>
      <c r="U4" s="628"/>
      <c r="V4" s="628"/>
      <c r="W4" s="628"/>
      <c r="X4" s="413"/>
      <c r="Y4" s="209"/>
      <c r="Z4" s="209"/>
      <c r="AA4" s="209"/>
      <c r="AB4" s="209"/>
      <c r="AC4" s="209"/>
      <c r="AD4" s="209"/>
      <c r="AE4" s="209"/>
      <c r="AF4" s="209"/>
      <c r="AG4" s="209"/>
      <c r="AH4" s="208" t="s">
        <v>338</v>
      </c>
    </row>
    <row r="5" spans="1:35" s="1326" customFormat="1" ht="12" customHeight="1" thickBot="1" x14ac:dyDescent="0.2"/>
    <row r="6" spans="1:35" s="191" customFormat="1" ht="18" customHeight="1" x14ac:dyDescent="0.15">
      <c r="A6" s="622" t="s">
        <v>659</v>
      </c>
      <c r="B6" s="623"/>
      <c r="C6" s="613" t="s">
        <v>658</v>
      </c>
      <c r="D6" s="1465" t="s">
        <v>713</v>
      </c>
      <c r="E6" s="1465"/>
      <c r="F6" s="1465"/>
      <c r="G6" s="1465"/>
      <c r="H6" s="1465"/>
      <c r="I6" s="1465"/>
      <c r="J6" s="1465" t="s">
        <v>712</v>
      </c>
      <c r="K6" s="1465"/>
      <c r="L6" s="1465"/>
      <c r="M6" s="1465"/>
      <c r="N6" s="1465"/>
      <c r="O6" s="1465"/>
      <c r="P6" s="1465" t="s">
        <v>711</v>
      </c>
      <c r="Q6" s="1465"/>
      <c r="R6" s="1465"/>
      <c r="S6" s="1465"/>
      <c r="T6" s="1465"/>
      <c r="U6" s="1465"/>
      <c r="V6" s="1465" t="s">
        <v>710</v>
      </c>
      <c r="W6" s="1465"/>
      <c r="X6" s="1465"/>
      <c r="Y6" s="1465"/>
      <c r="Z6" s="1465"/>
      <c r="AA6" s="1466"/>
      <c r="AB6" s="206"/>
      <c r="AC6" s="207"/>
      <c r="AD6" s="205"/>
      <c r="AE6" s="205"/>
      <c r="AF6" s="205"/>
      <c r="AG6" s="1467"/>
      <c r="AH6" s="1467"/>
      <c r="AI6" s="1467"/>
    </row>
    <row r="7" spans="1:35" s="191" customFormat="1" ht="18" customHeight="1" x14ac:dyDescent="0.15">
      <c r="A7" s="624"/>
      <c r="B7" s="625"/>
      <c r="C7" s="614"/>
      <c r="D7" s="1468" t="s">
        <v>709</v>
      </c>
      <c r="E7" s="1468"/>
      <c r="F7" s="1468"/>
      <c r="G7" s="1468"/>
      <c r="H7" s="1468"/>
      <c r="I7" s="1468"/>
      <c r="J7" s="1468" t="s">
        <v>708</v>
      </c>
      <c r="K7" s="1468"/>
      <c r="L7" s="1468"/>
      <c r="M7" s="1468"/>
      <c r="N7" s="1468"/>
      <c r="O7" s="1468"/>
      <c r="P7" s="1468" t="s">
        <v>707</v>
      </c>
      <c r="Q7" s="1468"/>
      <c r="R7" s="1468"/>
      <c r="S7" s="1468"/>
      <c r="T7" s="1468"/>
      <c r="U7" s="1468"/>
      <c r="V7" s="1468" t="s">
        <v>706</v>
      </c>
      <c r="W7" s="1468"/>
      <c r="X7" s="1468"/>
      <c r="Y7" s="1468"/>
      <c r="Z7" s="1468"/>
      <c r="AA7" s="1469"/>
      <c r="AB7" s="206"/>
      <c r="AC7" s="207"/>
      <c r="AD7" s="205"/>
      <c r="AE7" s="205"/>
      <c r="AF7" s="205"/>
      <c r="AG7" s="1470"/>
      <c r="AH7" s="1470"/>
      <c r="AI7" s="1470"/>
    </row>
    <row r="8" spans="1:35" s="191" customFormat="1" ht="18" customHeight="1" thickBot="1" x14ac:dyDescent="0.2">
      <c r="A8" s="626"/>
      <c r="B8" s="627"/>
      <c r="C8" s="615"/>
      <c r="D8" s="1471"/>
      <c r="E8" s="1471"/>
      <c r="F8" s="1471"/>
      <c r="G8" s="1471"/>
      <c r="H8" s="1471"/>
      <c r="I8" s="1471"/>
      <c r="J8" s="1471"/>
      <c r="K8" s="1471"/>
      <c r="L8" s="1471"/>
      <c r="M8" s="1471"/>
      <c r="N8" s="1471"/>
      <c r="O8" s="1471"/>
      <c r="P8" s="1471"/>
      <c r="Q8" s="1471"/>
      <c r="R8" s="1471"/>
      <c r="S8" s="1471"/>
      <c r="T8" s="1471"/>
      <c r="U8" s="1471"/>
      <c r="V8" s="1471"/>
      <c r="W8" s="1471"/>
      <c r="X8" s="1471"/>
      <c r="Y8" s="1471"/>
      <c r="Z8" s="1471"/>
      <c r="AA8" s="1472"/>
      <c r="AB8" s="206"/>
      <c r="AC8" s="206"/>
      <c r="AD8" s="205"/>
      <c r="AE8" s="205"/>
      <c r="AF8" s="205"/>
      <c r="AG8" s="1470"/>
      <c r="AH8" s="1470"/>
      <c r="AI8" s="1470"/>
    </row>
    <row r="9" spans="1:35" s="1326" customFormat="1" ht="12" customHeight="1" thickBot="1" x14ac:dyDescent="0.2"/>
    <row r="10" spans="1:35" ht="18" customHeight="1" x14ac:dyDescent="0.15">
      <c r="A10" s="204"/>
      <c r="B10" s="616" t="s">
        <v>657</v>
      </c>
      <c r="C10" s="203"/>
      <c r="D10" s="201"/>
      <c r="E10" s="200"/>
      <c r="F10" s="200"/>
      <c r="G10" s="200" t="s">
        <v>656</v>
      </c>
      <c r="H10" s="200"/>
      <c r="I10" s="200"/>
      <c r="J10" s="202"/>
      <c r="K10" s="201"/>
      <c r="L10" s="200"/>
      <c r="M10" s="200"/>
      <c r="N10" s="200" t="s">
        <v>655</v>
      </c>
      <c r="O10" s="200"/>
      <c r="P10" s="200"/>
      <c r="Q10" s="202"/>
      <c r="R10" s="201"/>
      <c r="S10" s="200"/>
      <c r="T10" s="200"/>
      <c r="U10" s="200" t="s">
        <v>654</v>
      </c>
      <c r="V10" s="200"/>
      <c r="W10" s="200"/>
      <c r="X10" s="202"/>
      <c r="Y10" s="201"/>
      <c r="Z10" s="200"/>
      <c r="AA10" s="200"/>
      <c r="AB10" s="200" t="s">
        <v>653</v>
      </c>
      <c r="AC10" s="200"/>
      <c r="AD10" s="200"/>
      <c r="AE10" s="200"/>
      <c r="AF10" s="619" t="s">
        <v>652</v>
      </c>
      <c r="AG10" s="610" t="s">
        <v>651</v>
      </c>
      <c r="AH10" s="610" t="s">
        <v>650</v>
      </c>
      <c r="AI10" s="610" t="s">
        <v>705</v>
      </c>
    </row>
    <row r="11" spans="1:35" ht="18" customHeight="1" x14ac:dyDescent="0.15">
      <c r="A11" s="199" t="s">
        <v>648</v>
      </c>
      <c r="B11" s="617"/>
      <c r="C11" s="198" t="s">
        <v>647</v>
      </c>
      <c r="D11" s="196">
        <v>1</v>
      </c>
      <c r="E11" s="195">
        <v>2</v>
      </c>
      <c r="F11" s="195">
        <v>3</v>
      </c>
      <c r="G11" s="195">
        <v>4</v>
      </c>
      <c r="H11" s="195">
        <v>5</v>
      </c>
      <c r="I11" s="195">
        <v>6</v>
      </c>
      <c r="J11" s="197">
        <v>7</v>
      </c>
      <c r="K11" s="196">
        <v>8</v>
      </c>
      <c r="L11" s="195">
        <v>9</v>
      </c>
      <c r="M11" s="195">
        <v>10</v>
      </c>
      <c r="N11" s="195">
        <v>11</v>
      </c>
      <c r="O11" s="195">
        <v>12</v>
      </c>
      <c r="P11" s="195">
        <v>13</v>
      </c>
      <c r="Q11" s="197">
        <v>14</v>
      </c>
      <c r="R11" s="196">
        <v>15</v>
      </c>
      <c r="S11" s="195">
        <v>16</v>
      </c>
      <c r="T11" s="195">
        <v>17</v>
      </c>
      <c r="U11" s="195">
        <v>18</v>
      </c>
      <c r="V11" s="195">
        <v>19</v>
      </c>
      <c r="W11" s="195">
        <v>20</v>
      </c>
      <c r="X11" s="197">
        <v>21</v>
      </c>
      <c r="Y11" s="196">
        <v>22</v>
      </c>
      <c r="Z11" s="195">
        <v>23</v>
      </c>
      <c r="AA11" s="195">
        <v>24</v>
      </c>
      <c r="AB11" s="195">
        <v>25</v>
      </c>
      <c r="AC11" s="195">
        <v>26</v>
      </c>
      <c r="AD11" s="195">
        <v>27</v>
      </c>
      <c r="AE11" s="194">
        <v>28</v>
      </c>
      <c r="AF11" s="620"/>
      <c r="AG11" s="611"/>
      <c r="AH11" s="611"/>
      <c r="AI11" s="611"/>
    </row>
    <row r="12" spans="1:35" ht="18" customHeight="1" thickBot="1" x14ac:dyDescent="0.2">
      <c r="A12" s="193"/>
      <c r="B12" s="618"/>
      <c r="C12" s="192"/>
      <c r="D12" s="1473" t="s">
        <v>704</v>
      </c>
      <c r="E12" s="1474" t="s">
        <v>703</v>
      </c>
      <c r="F12" s="1474" t="s">
        <v>702</v>
      </c>
      <c r="G12" s="1474" t="s">
        <v>701</v>
      </c>
      <c r="H12" s="1474" t="s">
        <v>700</v>
      </c>
      <c r="I12" s="1474" t="s">
        <v>699</v>
      </c>
      <c r="J12" s="1475" t="s">
        <v>698</v>
      </c>
      <c r="K12" s="1473" t="s">
        <v>704</v>
      </c>
      <c r="L12" s="1474" t="s">
        <v>703</v>
      </c>
      <c r="M12" s="1474" t="s">
        <v>702</v>
      </c>
      <c r="N12" s="1474" t="s">
        <v>701</v>
      </c>
      <c r="O12" s="1474" t="s">
        <v>700</v>
      </c>
      <c r="P12" s="1474" t="s">
        <v>699</v>
      </c>
      <c r="Q12" s="1475" t="s">
        <v>698</v>
      </c>
      <c r="R12" s="1473" t="s">
        <v>704</v>
      </c>
      <c r="S12" s="1474" t="s">
        <v>703</v>
      </c>
      <c r="T12" s="1474" t="s">
        <v>702</v>
      </c>
      <c r="U12" s="1474" t="s">
        <v>701</v>
      </c>
      <c r="V12" s="1474" t="s">
        <v>700</v>
      </c>
      <c r="W12" s="1474" t="s">
        <v>699</v>
      </c>
      <c r="X12" s="1475" t="s">
        <v>698</v>
      </c>
      <c r="Y12" s="1473" t="s">
        <v>704</v>
      </c>
      <c r="Z12" s="1474" t="s">
        <v>703</v>
      </c>
      <c r="AA12" s="1474" t="s">
        <v>702</v>
      </c>
      <c r="AB12" s="1474" t="s">
        <v>701</v>
      </c>
      <c r="AC12" s="1474" t="s">
        <v>700</v>
      </c>
      <c r="AD12" s="1474" t="s">
        <v>699</v>
      </c>
      <c r="AE12" s="1475" t="s">
        <v>698</v>
      </c>
      <c r="AF12" s="621"/>
      <c r="AG12" s="612"/>
      <c r="AH12" s="612"/>
      <c r="AI12" s="612"/>
    </row>
    <row r="13" spans="1:35" ht="18" customHeight="1" x14ac:dyDescent="0.15">
      <c r="A13" s="1476" t="s">
        <v>697</v>
      </c>
      <c r="B13" s="1477" t="s">
        <v>340</v>
      </c>
      <c r="C13" s="1478" t="s">
        <v>686</v>
      </c>
      <c r="D13" s="1479" t="s">
        <v>684</v>
      </c>
      <c r="E13" s="1477" t="s">
        <v>684</v>
      </c>
      <c r="F13" s="1477" t="s">
        <v>221</v>
      </c>
      <c r="G13" s="1477" t="s">
        <v>221</v>
      </c>
      <c r="H13" s="1477" t="s">
        <v>221</v>
      </c>
      <c r="I13" s="1477" t="s">
        <v>221</v>
      </c>
      <c r="J13" s="1480" t="s">
        <v>221</v>
      </c>
      <c r="K13" s="1479"/>
      <c r="L13" s="1477"/>
      <c r="M13" s="1477"/>
      <c r="N13" s="1477"/>
      <c r="O13" s="1477"/>
      <c r="P13" s="1477"/>
      <c r="Q13" s="1480"/>
      <c r="R13" s="1479"/>
      <c r="S13" s="1477"/>
      <c r="T13" s="1477"/>
      <c r="U13" s="1477"/>
      <c r="V13" s="1477"/>
      <c r="W13" s="1477"/>
      <c r="X13" s="1480"/>
      <c r="Y13" s="1479"/>
      <c r="Z13" s="1477"/>
      <c r="AA13" s="1477"/>
      <c r="AB13" s="1477"/>
      <c r="AC13" s="1477"/>
      <c r="AD13" s="1477"/>
      <c r="AE13" s="1481"/>
      <c r="AF13" s="1482">
        <v>160</v>
      </c>
      <c r="AG13" s="1483">
        <f t="shared" ref="AG13:AG18" si="0">AF13/4</f>
        <v>40</v>
      </c>
      <c r="AH13" s="1484" t="s">
        <v>696</v>
      </c>
      <c r="AI13" s="1485" t="s">
        <v>695</v>
      </c>
    </row>
    <row r="14" spans="1:35" ht="18" customHeight="1" x14ac:dyDescent="0.15">
      <c r="A14" s="1486" t="s">
        <v>342</v>
      </c>
      <c r="B14" s="195" t="s">
        <v>691</v>
      </c>
      <c r="C14" s="1487" t="s">
        <v>686</v>
      </c>
      <c r="D14" s="196"/>
      <c r="E14" s="195"/>
      <c r="F14" s="195"/>
      <c r="G14" s="195"/>
      <c r="H14" s="195" t="s">
        <v>221</v>
      </c>
      <c r="I14" s="195"/>
      <c r="J14" s="197"/>
      <c r="K14" s="196"/>
      <c r="L14" s="195"/>
      <c r="M14" s="195"/>
      <c r="N14" s="195"/>
      <c r="O14" s="195"/>
      <c r="P14" s="195"/>
      <c r="Q14" s="197"/>
      <c r="R14" s="196"/>
      <c r="S14" s="195"/>
      <c r="T14" s="195"/>
      <c r="U14" s="195"/>
      <c r="V14" s="195"/>
      <c r="W14" s="195"/>
      <c r="X14" s="197"/>
      <c r="Y14" s="196"/>
      <c r="Z14" s="195"/>
      <c r="AA14" s="195"/>
      <c r="AB14" s="195"/>
      <c r="AC14" s="195"/>
      <c r="AD14" s="195"/>
      <c r="AE14" s="194"/>
      <c r="AF14" s="1488">
        <v>32</v>
      </c>
      <c r="AG14" s="1489">
        <f t="shared" si="0"/>
        <v>8</v>
      </c>
      <c r="AH14" s="1489" t="s">
        <v>683</v>
      </c>
      <c r="AI14" s="1490"/>
    </row>
    <row r="15" spans="1:35" ht="18" customHeight="1" x14ac:dyDescent="0.15">
      <c r="A15" s="1486" t="s">
        <v>334</v>
      </c>
      <c r="B15" s="195" t="s">
        <v>341</v>
      </c>
      <c r="C15" s="1487" t="s">
        <v>686</v>
      </c>
      <c r="D15" s="196" t="s">
        <v>684</v>
      </c>
      <c r="E15" s="195" t="s">
        <v>684</v>
      </c>
      <c r="F15" s="195" t="s">
        <v>221</v>
      </c>
      <c r="G15" s="195" t="s">
        <v>221</v>
      </c>
      <c r="H15" s="195" t="s">
        <v>221</v>
      </c>
      <c r="I15" s="195" t="s">
        <v>221</v>
      </c>
      <c r="J15" s="197" t="s">
        <v>221</v>
      </c>
      <c r="K15" s="196"/>
      <c r="L15" s="195"/>
      <c r="M15" s="195"/>
      <c r="N15" s="195"/>
      <c r="O15" s="195"/>
      <c r="P15" s="195"/>
      <c r="Q15" s="197"/>
      <c r="R15" s="196"/>
      <c r="S15" s="195"/>
      <c r="T15" s="195"/>
      <c r="U15" s="195"/>
      <c r="V15" s="195"/>
      <c r="W15" s="195"/>
      <c r="X15" s="197"/>
      <c r="Y15" s="196"/>
      <c r="Z15" s="195"/>
      <c r="AA15" s="195"/>
      <c r="AB15" s="195"/>
      <c r="AC15" s="195"/>
      <c r="AD15" s="195"/>
      <c r="AE15" s="194"/>
      <c r="AF15" s="1488">
        <v>160</v>
      </c>
      <c r="AG15" s="1489">
        <f t="shared" si="0"/>
        <v>40</v>
      </c>
      <c r="AH15" s="1489" t="s">
        <v>683</v>
      </c>
      <c r="AI15" s="1490"/>
    </row>
    <row r="16" spans="1:35" ht="18" customHeight="1" thickBot="1" x14ac:dyDescent="0.2">
      <c r="A16" s="1491" t="s">
        <v>334</v>
      </c>
      <c r="B16" s="1492" t="s">
        <v>340</v>
      </c>
      <c r="C16" s="1493" t="s">
        <v>686</v>
      </c>
      <c r="D16" s="1494" t="s">
        <v>221</v>
      </c>
      <c r="E16" s="1492" t="s">
        <v>220</v>
      </c>
      <c r="F16" s="1492" t="s">
        <v>685</v>
      </c>
      <c r="G16" s="1492" t="s">
        <v>684</v>
      </c>
      <c r="H16" s="1492" t="s">
        <v>221</v>
      </c>
      <c r="I16" s="1492" t="s">
        <v>221</v>
      </c>
      <c r="J16" s="1495" t="s">
        <v>684</v>
      </c>
      <c r="K16" s="1494"/>
      <c r="L16" s="1492"/>
      <c r="M16" s="1492"/>
      <c r="N16" s="1492"/>
      <c r="O16" s="1492"/>
      <c r="P16" s="1492"/>
      <c r="Q16" s="1495"/>
      <c r="R16" s="1494"/>
      <c r="S16" s="1492"/>
      <c r="T16" s="1492"/>
      <c r="U16" s="1492"/>
      <c r="V16" s="1492"/>
      <c r="W16" s="1492"/>
      <c r="X16" s="1495"/>
      <c r="Y16" s="1494"/>
      <c r="Z16" s="1492"/>
      <c r="AA16" s="1492"/>
      <c r="AB16" s="1492"/>
      <c r="AC16" s="1492"/>
      <c r="AD16" s="1492"/>
      <c r="AE16" s="1496"/>
      <c r="AF16" s="1497">
        <v>80</v>
      </c>
      <c r="AG16" s="1498">
        <f t="shared" si="0"/>
        <v>20</v>
      </c>
      <c r="AH16" s="1498" t="s">
        <v>683</v>
      </c>
      <c r="AI16" s="1499" t="s">
        <v>102</v>
      </c>
    </row>
    <row r="17" spans="1:35" ht="18" customHeight="1" x14ac:dyDescent="0.15">
      <c r="A17" s="1500" t="s">
        <v>102</v>
      </c>
      <c r="B17" s="1501" t="s">
        <v>341</v>
      </c>
      <c r="C17" s="1502" t="s">
        <v>686</v>
      </c>
      <c r="D17" s="1503" t="s">
        <v>684</v>
      </c>
      <c r="E17" s="1501" t="s">
        <v>221</v>
      </c>
      <c r="F17" s="1501" t="s">
        <v>220</v>
      </c>
      <c r="G17" s="1501" t="s">
        <v>685</v>
      </c>
      <c r="H17" s="1501" t="s">
        <v>684</v>
      </c>
      <c r="I17" s="1501" t="s">
        <v>221</v>
      </c>
      <c r="J17" s="1504" t="s">
        <v>221</v>
      </c>
      <c r="K17" s="1503"/>
      <c r="L17" s="1501"/>
      <c r="M17" s="1501"/>
      <c r="N17" s="1501"/>
      <c r="O17" s="1501"/>
      <c r="P17" s="1501"/>
      <c r="Q17" s="1504"/>
      <c r="R17" s="1503"/>
      <c r="S17" s="1501"/>
      <c r="T17" s="1501"/>
      <c r="U17" s="1501"/>
      <c r="V17" s="1501"/>
      <c r="W17" s="1501"/>
      <c r="X17" s="1504"/>
      <c r="Y17" s="1503"/>
      <c r="Z17" s="1501"/>
      <c r="AA17" s="1501"/>
      <c r="AB17" s="1501"/>
      <c r="AC17" s="1501"/>
      <c r="AD17" s="1501"/>
      <c r="AE17" s="1505"/>
      <c r="AF17" s="1506">
        <v>160</v>
      </c>
      <c r="AG17" s="1484">
        <f t="shared" si="0"/>
        <v>40</v>
      </c>
      <c r="AH17" s="1507"/>
      <c r="AI17" s="1508"/>
    </row>
    <row r="18" spans="1:35" ht="18" customHeight="1" x14ac:dyDescent="0.15">
      <c r="A18" s="1486" t="s">
        <v>692</v>
      </c>
      <c r="B18" s="195" t="s">
        <v>341</v>
      </c>
      <c r="C18" s="1487" t="s">
        <v>686</v>
      </c>
      <c r="D18" s="196" t="s">
        <v>685</v>
      </c>
      <c r="E18" s="195" t="s">
        <v>684</v>
      </c>
      <c r="F18" s="195" t="s">
        <v>221</v>
      </c>
      <c r="G18" s="195" t="s">
        <v>220</v>
      </c>
      <c r="H18" s="195" t="s">
        <v>685</v>
      </c>
      <c r="I18" s="195" t="s">
        <v>684</v>
      </c>
      <c r="J18" s="197" t="s">
        <v>221</v>
      </c>
      <c r="K18" s="196"/>
      <c r="L18" s="195"/>
      <c r="M18" s="195"/>
      <c r="N18" s="195"/>
      <c r="O18" s="195"/>
      <c r="P18" s="195"/>
      <c r="Q18" s="197"/>
      <c r="R18" s="196"/>
      <c r="S18" s="195"/>
      <c r="T18" s="195"/>
      <c r="U18" s="195"/>
      <c r="V18" s="195"/>
      <c r="W18" s="195"/>
      <c r="X18" s="197"/>
      <c r="Y18" s="196"/>
      <c r="Z18" s="195"/>
      <c r="AA18" s="195"/>
      <c r="AB18" s="195"/>
      <c r="AC18" s="195"/>
      <c r="AD18" s="195"/>
      <c r="AE18" s="194"/>
      <c r="AF18" s="1488">
        <v>160</v>
      </c>
      <c r="AG18" s="1489">
        <f t="shared" si="0"/>
        <v>40</v>
      </c>
      <c r="AH18" s="414"/>
      <c r="AI18" s="1490"/>
    </row>
    <row r="19" spans="1:35" ht="18" customHeight="1" x14ac:dyDescent="0.15">
      <c r="A19" s="1486"/>
      <c r="B19" s="1509" t="s">
        <v>693</v>
      </c>
      <c r="C19" s="1487"/>
      <c r="D19" s="196"/>
      <c r="E19" s="195"/>
      <c r="F19" s="195"/>
      <c r="G19" s="195"/>
      <c r="H19" s="195"/>
      <c r="I19" s="195"/>
      <c r="J19" s="197"/>
      <c r="K19" s="196"/>
      <c r="L19" s="195"/>
      <c r="M19" s="195"/>
      <c r="N19" s="195"/>
      <c r="O19" s="195"/>
      <c r="P19" s="195"/>
      <c r="Q19" s="197"/>
      <c r="R19" s="196"/>
      <c r="S19" s="195"/>
      <c r="T19" s="195"/>
      <c r="U19" s="195"/>
      <c r="V19" s="195"/>
      <c r="W19" s="195"/>
      <c r="X19" s="197"/>
      <c r="Y19" s="196"/>
      <c r="Z19" s="195"/>
      <c r="AA19" s="195"/>
      <c r="AB19" s="195"/>
      <c r="AC19" s="195"/>
      <c r="AD19" s="195"/>
      <c r="AE19" s="194"/>
      <c r="AF19" s="1488"/>
      <c r="AG19" s="1489"/>
      <c r="AH19" s="414">
        <v>32.1</v>
      </c>
      <c r="AI19" s="1490"/>
    </row>
    <row r="20" spans="1:35" ht="18" customHeight="1" x14ac:dyDescent="0.15">
      <c r="A20" s="1486" t="s">
        <v>692</v>
      </c>
      <c r="B20" s="195" t="s">
        <v>340</v>
      </c>
      <c r="C20" s="1487" t="s">
        <v>686</v>
      </c>
      <c r="D20" s="196" t="s">
        <v>221</v>
      </c>
      <c r="E20" s="195" t="s">
        <v>220</v>
      </c>
      <c r="F20" s="195" t="s">
        <v>685</v>
      </c>
      <c r="G20" s="195" t="s">
        <v>684</v>
      </c>
      <c r="H20" s="195" t="s">
        <v>221</v>
      </c>
      <c r="I20" s="195" t="s">
        <v>221</v>
      </c>
      <c r="J20" s="197" t="s">
        <v>684</v>
      </c>
      <c r="K20" s="196"/>
      <c r="L20" s="195"/>
      <c r="M20" s="195"/>
      <c r="N20" s="195"/>
      <c r="O20" s="195"/>
      <c r="P20" s="1510"/>
      <c r="Q20" s="197"/>
      <c r="R20" s="196"/>
      <c r="S20" s="195"/>
      <c r="T20" s="195"/>
      <c r="U20" s="1509" t="s">
        <v>693</v>
      </c>
      <c r="V20" s="1510"/>
      <c r="W20" s="195"/>
      <c r="X20" s="197"/>
      <c r="Y20" s="196"/>
      <c r="Z20" s="195"/>
      <c r="AA20" s="195"/>
      <c r="AB20" s="195"/>
      <c r="AC20" s="195"/>
      <c r="AD20" s="195"/>
      <c r="AE20" s="194"/>
      <c r="AF20" s="1488">
        <v>80</v>
      </c>
      <c r="AG20" s="1489">
        <f>AF20/4</f>
        <v>20</v>
      </c>
      <c r="AH20" s="414"/>
      <c r="AI20" s="1490" t="s">
        <v>334</v>
      </c>
    </row>
    <row r="21" spans="1:35" ht="18" customHeight="1" x14ac:dyDescent="0.15">
      <c r="A21" s="1486" t="s">
        <v>692</v>
      </c>
      <c r="B21" s="195" t="s">
        <v>340</v>
      </c>
      <c r="C21" s="1487" t="s">
        <v>686</v>
      </c>
      <c r="D21" s="196" t="s">
        <v>220</v>
      </c>
      <c r="E21" s="195" t="s">
        <v>685</v>
      </c>
      <c r="F21" s="195" t="s">
        <v>684</v>
      </c>
      <c r="G21" s="195" t="s">
        <v>221</v>
      </c>
      <c r="H21" s="195" t="s">
        <v>221</v>
      </c>
      <c r="I21" s="195" t="s">
        <v>684</v>
      </c>
      <c r="J21" s="197" t="s">
        <v>220</v>
      </c>
      <c r="K21" s="196"/>
      <c r="L21" s="195"/>
      <c r="M21" s="195"/>
      <c r="N21" s="195"/>
      <c r="O21" s="195"/>
      <c r="P21" s="195"/>
      <c r="Q21" s="197"/>
      <c r="R21" s="196"/>
      <c r="S21" s="195"/>
      <c r="T21" s="195"/>
      <c r="U21" s="195"/>
      <c r="V21" s="195"/>
      <c r="W21" s="195"/>
      <c r="X21" s="197"/>
      <c r="Y21" s="196"/>
      <c r="Z21" s="195"/>
      <c r="AA21" s="195"/>
      <c r="AB21" s="195"/>
      <c r="AC21" s="195"/>
      <c r="AD21" s="195"/>
      <c r="AE21" s="194"/>
      <c r="AF21" s="1488">
        <v>160</v>
      </c>
      <c r="AG21" s="1489">
        <f>AF21/4</f>
        <v>40</v>
      </c>
      <c r="AH21" s="414"/>
      <c r="AI21" s="1490" t="s">
        <v>687</v>
      </c>
    </row>
    <row r="22" spans="1:35" ht="18" customHeight="1" thickBot="1" x14ac:dyDescent="0.2">
      <c r="A22" s="1511" t="s">
        <v>692</v>
      </c>
      <c r="B22" s="1474" t="s">
        <v>691</v>
      </c>
      <c r="C22" s="1512" t="s">
        <v>686</v>
      </c>
      <c r="D22" s="1473" t="s">
        <v>221</v>
      </c>
      <c r="E22" s="1474" t="s">
        <v>221</v>
      </c>
      <c r="F22" s="1474"/>
      <c r="G22" s="1474" t="s">
        <v>221</v>
      </c>
      <c r="H22" s="1474"/>
      <c r="I22" s="1474" t="s">
        <v>221</v>
      </c>
      <c r="J22" s="1475"/>
      <c r="K22" s="1473"/>
      <c r="L22" s="1474"/>
      <c r="M22" s="1474"/>
      <c r="N22" s="1474"/>
      <c r="O22" s="1474"/>
      <c r="P22" s="1474"/>
      <c r="Q22" s="1475"/>
      <c r="R22" s="1473"/>
      <c r="S22" s="1474"/>
      <c r="T22" s="1474"/>
      <c r="U22" s="1474"/>
      <c r="V22" s="1474"/>
      <c r="W22" s="1474"/>
      <c r="X22" s="1475"/>
      <c r="Y22" s="1473"/>
      <c r="Z22" s="1474"/>
      <c r="AA22" s="1474"/>
      <c r="AB22" s="1474"/>
      <c r="AC22" s="1474"/>
      <c r="AD22" s="1474"/>
      <c r="AE22" s="1513"/>
      <c r="AF22" s="1514">
        <v>128</v>
      </c>
      <c r="AG22" s="1515">
        <f>AF22/4</f>
        <v>32</v>
      </c>
      <c r="AH22" s="415"/>
      <c r="AI22" s="1516"/>
    </row>
    <row r="23" spans="1:35" ht="18" customHeight="1" x14ac:dyDescent="0.15">
      <c r="A23" s="1500" t="s">
        <v>694</v>
      </c>
      <c r="B23" s="1501" t="s">
        <v>341</v>
      </c>
      <c r="C23" s="1502" t="s">
        <v>686</v>
      </c>
      <c r="D23" s="1503" t="s">
        <v>684</v>
      </c>
      <c r="E23" s="1501" t="s">
        <v>221</v>
      </c>
      <c r="F23" s="1501" t="s">
        <v>220</v>
      </c>
      <c r="G23" s="1501" t="s">
        <v>685</v>
      </c>
      <c r="H23" s="1501" t="s">
        <v>221</v>
      </c>
      <c r="I23" s="1501" t="s">
        <v>221</v>
      </c>
      <c r="J23" s="1504" t="s">
        <v>684</v>
      </c>
      <c r="K23" s="1503"/>
      <c r="L23" s="1501"/>
      <c r="M23" s="1501"/>
      <c r="N23" s="1501"/>
      <c r="O23" s="1501"/>
      <c r="P23" s="1501"/>
      <c r="Q23" s="1504"/>
      <c r="R23" s="1503"/>
      <c r="S23" s="1501"/>
      <c r="T23" s="1501"/>
      <c r="U23" s="1501"/>
      <c r="V23" s="1501"/>
      <c r="W23" s="1501"/>
      <c r="X23" s="1504"/>
      <c r="Y23" s="1503"/>
      <c r="Z23" s="1501"/>
      <c r="AA23" s="1501"/>
      <c r="AB23" s="1501"/>
      <c r="AC23" s="1501"/>
      <c r="AD23" s="1501"/>
      <c r="AE23" s="1505"/>
      <c r="AF23" s="1506">
        <v>160</v>
      </c>
      <c r="AG23" s="1484">
        <f>AF23/4</f>
        <v>40</v>
      </c>
      <c r="AH23" s="1507"/>
      <c r="AI23" s="1508"/>
    </row>
    <row r="24" spans="1:35" ht="18" customHeight="1" x14ac:dyDescent="0.15">
      <c r="A24" s="1486"/>
      <c r="B24" s="1509" t="s">
        <v>693</v>
      </c>
      <c r="C24" s="1487"/>
      <c r="D24" s="196"/>
      <c r="E24" s="195"/>
      <c r="F24" s="195"/>
      <c r="G24" s="195"/>
      <c r="H24" s="195"/>
      <c r="I24" s="195"/>
      <c r="J24" s="197"/>
      <c r="K24" s="196"/>
      <c r="L24" s="195"/>
      <c r="M24" s="195"/>
      <c r="N24" s="195"/>
      <c r="O24" s="195"/>
      <c r="P24" s="195"/>
      <c r="Q24" s="197"/>
      <c r="R24" s="196"/>
      <c r="S24" s="195"/>
      <c r="T24" s="195"/>
      <c r="U24" s="1477"/>
      <c r="V24" s="1477"/>
      <c r="W24" s="1477"/>
      <c r="X24" s="1480"/>
      <c r="Y24" s="1479"/>
      <c r="Z24" s="1477"/>
      <c r="AA24" s="1477"/>
      <c r="AB24" s="1477"/>
      <c r="AC24" s="1477"/>
      <c r="AD24" s="1477"/>
      <c r="AE24" s="1481"/>
      <c r="AF24" s="1482"/>
      <c r="AG24" s="1483"/>
      <c r="AH24" s="414">
        <v>3.3</v>
      </c>
      <c r="AI24" s="1485"/>
    </row>
    <row r="25" spans="1:35" ht="18" customHeight="1" thickBot="1" x14ac:dyDescent="0.2">
      <c r="A25" s="1511" t="s">
        <v>692</v>
      </c>
      <c r="B25" s="1474" t="s">
        <v>691</v>
      </c>
      <c r="C25" s="1512" t="s">
        <v>686</v>
      </c>
      <c r="D25" s="1473" t="s">
        <v>221</v>
      </c>
      <c r="E25" s="1474"/>
      <c r="F25" s="1474"/>
      <c r="G25" s="1474"/>
      <c r="H25" s="1474" t="s">
        <v>221</v>
      </c>
      <c r="I25" s="1474"/>
      <c r="J25" s="1475" t="s">
        <v>221</v>
      </c>
      <c r="K25" s="1473"/>
      <c r="L25" s="1474"/>
      <c r="M25" s="1474"/>
      <c r="N25" s="1474"/>
      <c r="O25" s="1474"/>
      <c r="P25" s="1474"/>
      <c r="Q25" s="1475"/>
      <c r="R25" s="1473"/>
      <c r="S25" s="1474"/>
      <c r="T25" s="1474"/>
      <c r="U25" s="1474"/>
      <c r="V25" s="1474"/>
      <c r="W25" s="1474"/>
      <c r="X25" s="1475"/>
      <c r="Y25" s="1473"/>
      <c r="Z25" s="1474"/>
      <c r="AA25" s="1474"/>
      <c r="AB25" s="1474"/>
      <c r="AC25" s="1474"/>
      <c r="AD25" s="1474"/>
      <c r="AE25" s="1513"/>
      <c r="AF25" s="1514">
        <v>96</v>
      </c>
      <c r="AG25" s="1515">
        <f>AF25/4</f>
        <v>24</v>
      </c>
      <c r="AH25" s="415"/>
      <c r="AI25" s="1516"/>
    </row>
    <row r="26" spans="1:35" ht="18" customHeight="1" x14ac:dyDescent="0.15">
      <c r="A26" s="1476" t="s">
        <v>690</v>
      </c>
      <c r="B26" s="1477" t="s">
        <v>340</v>
      </c>
      <c r="C26" s="1478" t="s">
        <v>686</v>
      </c>
      <c r="D26" s="1479" t="s">
        <v>684</v>
      </c>
      <c r="E26" s="1477" t="s">
        <v>684</v>
      </c>
      <c r="F26" s="1477" t="s">
        <v>221</v>
      </c>
      <c r="G26" s="1477" t="s">
        <v>221</v>
      </c>
      <c r="H26" s="1477" t="s">
        <v>221</v>
      </c>
      <c r="I26" s="1477" t="s">
        <v>221</v>
      </c>
      <c r="J26" s="1480" t="s">
        <v>221</v>
      </c>
      <c r="K26" s="1479"/>
      <c r="L26" s="1477"/>
      <c r="M26" s="1477"/>
      <c r="N26" s="1477"/>
      <c r="O26" s="1477"/>
      <c r="P26" s="1477"/>
      <c r="Q26" s="1480"/>
      <c r="R26" s="1479"/>
      <c r="S26" s="1477"/>
      <c r="T26" s="1477"/>
      <c r="U26" s="1477"/>
      <c r="V26" s="1477"/>
      <c r="W26" s="1477"/>
      <c r="X26" s="1480"/>
      <c r="Y26" s="1479"/>
      <c r="Z26" s="1477"/>
      <c r="AA26" s="1477"/>
      <c r="AB26" s="1477"/>
      <c r="AC26" s="1477"/>
      <c r="AD26" s="1477"/>
      <c r="AE26" s="1481"/>
      <c r="AF26" s="1482">
        <v>80</v>
      </c>
      <c r="AG26" s="1483">
        <f>AF26/4</f>
        <v>20</v>
      </c>
      <c r="AH26" s="1483" t="s">
        <v>683</v>
      </c>
      <c r="AI26" s="1485" t="s">
        <v>689</v>
      </c>
    </row>
    <row r="27" spans="1:35" ht="18" customHeight="1" x14ac:dyDescent="0.15">
      <c r="A27" s="1486" t="s">
        <v>688</v>
      </c>
      <c r="B27" s="195" t="s">
        <v>341</v>
      </c>
      <c r="C27" s="1487" t="s">
        <v>686</v>
      </c>
      <c r="D27" s="196" t="s">
        <v>684</v>
      </c>
      <c r="E27" s="195" t="s">
        <v>684</v>
      </c>
      <c r="F27" s="195" t="s">
        <v>221</v>
      </c>
      <c r="G27" s="195" t="s">
        <v>221</v>
      </c>
      <c r="H27" s="195" t="s">
        <v>221</v>
      </c>
      <c r="I27" s="195" t="s">
        <v>221</v>
      </c>
      <c r="J27" s="197" t="s">
        <v>221</v>
      </c>
      <c r="K27" s="196"/>
      <c r="L27" s="195"/>
      <c r="M27" s="195"/>
      <c r="N27" s="195"/>
      <c r="O27" s="195"/>
      <c r="P27" s="195"/>
      <c r="Q27" s="197"/>
      <c r="R27" s="196"/>
      <c r="S27" s="195"/>
      <c r="T27" s="195"/>
      <c r="U27" s="195"/>
      <c r="V27" s="195"/>
      <c r="W27" s="195"/>
      <c r="X27" s="197"/>
      <c r="Y27" s="196"/>
      <c r="Z27" s="195"/>
      <c r="AA27" s="195"/>
      <c r="AB27" s="195"/>
      <c r="AC27" s="195"/>
      <c r="AD27" s="195"/>
      <c r="AE27" s="194"/>
      <c r="AF27" s="1488">
        <v>160</v>
      </c>
      <c r="AG27" s="1489">
        <f>AF27/4</f>
        <v>40</v>
      </c>
      <c r="AH27" s="1489" t="s">
        <v>683</v>
      </c>
      <c r="AI27" s="1490"/>
    </row>
    <row r="28" spans="1:35" ht="18" customHeight="1" thickBot="1" x14ac:dyDescent="0.2">
      <c r="A28" s="1511" t="s">
        <v>687</v>
      </c>
      <c r="B28" s="1474" t="s">
        <v>340</v>
      </c>
      <c r="C28" s="1512" t="s">
        <v>686</v>
      </c>
      <c r="D28" s="1473" t="s">
        <v>220</v>
      </c>
      <c r="E28" s="1474" t="s">
        <v>685</v>
      </c>
      <c r="F28" s="1474" t="s">
        <v>684</v>
      </c>
      <c r="G28" s="1474" t="s">
        <v>221</v>
      </c>
      <c r="H28" s="1474" t="s">
        <v>221</v>
      </c>
      <c r="I28" s="1474" t="s">
        <v>684</v>
      </c>
      <c r="J28" s="1475" t="s">
        <v>220</v>
      </c>
      <c r="K28" s="1473"/>
      <c r="L28" s="1474"/>
      <c r="M28" s="1474"/>
      <c r="N28" s="1474"/>
      <c r="O28" s="1474"/>
      <c r="P28" s="1474"/>
      <c r="Q28" s="1475"/>
      <c r="R28" s="1473"/>
      <c r="S28" s="1474"/>
      <c r="T28" s="1474"/>
      <c r="U28" s="1474"/>
      <c r="V28" s="1474"/>
      <c r="W28" s="1474"/>
      <c r="X28" s="1475"/>
      <c r="Y28" s="1473"/>
      <c r="Z28" s="1474"/>
      <c r="AA28" s="1474"/>
      <c r="AB28" s="1474"/>
      <c r="AC28" s="1474"/>
      <c r="AD28" s="1474"/>
      <c r="AE28" s="1513"/>
      <c r="AF28" s="1514"/>
      <c r="AG28" s="1515">
        <f>AF28/4</f>
        <v>0</v>
      </c>
      <c r="AH28" s="1515" t="s">
        <v>683</v>
      </c>
      <c r="AI28" s="1516" t="s">
        <v>102</v>
      </c>
    </row>
    <row r="29" spans="1:35" ht="18" customHeight="1" x14ac:dyDescent="0.15">
      <c r="D29" s="191" t="s">
        <v>682</v>
      </c>
    </row>
    <row r="30" spans="1:35" ht="13.5" customHeight="1" x14ac:dyDescent="0.15">
      <c r="D30" s="191"/>
    </row>
    <row r="31" spans="1:35" s="188" customFormat="1" ht="15" customHeight="1" x14ac:dyDescent="0.15">
      <c r="A31" s="188" t="s">
        <v>645</v>
      </c>
      <c r="B31" s="188">
        <v>1</v>
      </c>
      <c r="C31" s="189" t="s">
        <v>681</v>
      </c>
    </row>
    <row r="32" spans="1:35" s="188" customFormat="1" ht="15" customHeight="1" x14ac:dyDescent="0.15">
      <c r="B32" s="188">
        <v>2</v>
      </c>
      <c r="C32" s="609" t="s">
        <v>680</v>
      </c>
      <c r="D32" s="609"/>
      <c r="E32" s="609"/>
      <c r="F32" s="609"/>
      <c r="G32" s="609"/>
      <c r="H32" s="609"/>
      <c r="I32" s="609"/>
      <c r="J32" s="609"/>
      <c r="K32" s="609"/>
      <c r="L32" s="609"/>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row>
    <row r="33" spans="2:35" s="188" customFormat="1" ht="15" customHeight="1" x14ac:dyDescent="0.15">
      <c r="B33" s="188">
        <v>3</v>
      </c>
      <c r="C33" s="609" t="s">
        <v>679</v>
      </c>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09"/>
    </row>
    <row r="34" spans="2:35" s="188" customFormat="1" ht="30.75" customHeight="1" x14ac:dyDescent="0.15">
      <c r="B34" s="188">
        <v>4</v>
      </c>
      <c r="C34" s="609" t="s">
        <v>678</v>
      </c>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row>
    <row r="35" spans="2:35" s="188" customFormat="1" ht="15" customHeight="1" x14ac:dyDescent="0.15">
      <c r="B35" s="188" t="s">
        <v>677</v>
      </c>
      <c r="C35" s="609" t="s">
        <v>676</v>
      </c>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row>
    <row r="36" spans="2:35" s="188" customFormat="1" ht="15" customHeight="1" x14ac:dyDescent="0.15">
      <c r="C36" s="609" t="s">
        <v>638</v>
      </c>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row>
    <row r="37" spans="2:35" s="188" customFormat="1" ht="15" customHeight="1" x14ac:dyDescent="0.15">
      <c r="B37" s="188">
        <v>5</v>
      </c>
      <c r="C37" s="609" t="s">
        <v>675</v>
      </c>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row>
    <row r="38" spans="2:35" s="188" customFormat="1" ht="15" customHeight="1" x14ac:dyDescent="0.15">
      <c r="B38" s="190" t="s">
        <v>339</v>
      </c>
      <c r="C38" s="609" t="s">
        <v>674</v>
      </c>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row>
    <row r="39" spans="2:35" s="188" customFormat="1" ht="15" customHeight="1" x14ac:dyDescent="0.15">
      <c r="B39" s="188">
        <v>6</v>
      </c>
      <c r="C39" s="609" t="s">
        <v>673</v>
      </c>
      <c r="D39" s="609"/>
      <c r="E39" s="609"/>
      <c r="F39" s="609"/>
      <c r="G39" s="609"/>
      <c r="H39" s="609"/>
      <c r="I39" s="609"/>
      <c r="J39" s="609"/>
      <c r="K39" s="609"/>
      <c r="L39" s="609"/>
      <c r="M39" s="609"/>
      <c r="N39" s="609"/>
      <c r="O39" s="609"/>
      <c r="P39" s="609"/>
      <c r="Q39" s="609"/>
      <c r="R39" s="609"/>
      <c r="S39" s="609"/>
      <c r="T39" s="609"/>
      <c r="U39" s="609"/>
      <c r="V39" s="609"/>
      <c r="W39" s="609"/>
      <c r="X39" s="609"/>
      <c r="Y39" s="609"/>
      <c r="Z39" s="609"/>
      <c r="AA39" s="609"/>
      <c r="AB39" s="609"/>
      <c r="AC39" s="609"/>
      <c r="AD39" s="609"/>
      <c r="AE39" s="609"/>
      <c r="AF39" s="609"/>
      <c r="AG39" s="609"/>
      <c r="AH39" s="609"/>
      <c r="AI39" s="609"/>
    </row>
    <row r="40" spans="2:35" s="188" customFormat="1" ht="15" customHeight="1" x14ac:dyDescent="0.15">
      <c r="B40" s="188">
        <v>7</v>
      </c>
      <c r="C40" s="609" t="s">
        <v>672</v>
      </c>
      <c r="D40" s="609"/>
      <c r="E40" s="609"/>
      <c r="F40" s="609"/>
      <c r="G40" s="609"/>
      <c r="H40" s="609"/>
      <c r="I40" s="609"/>
      <c r="J40" s="609"/>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c r="AH40" s="609"/>
      <c r="AI40" s="609"/>
    </row>
    <row r="41" spans="2:35" s="188" customFormat="1" ht="15" customHeight="1" x14ac:dyDescent="0.15">
      <c r="B41" s="188">
        <v>8</v>
      </c>
      <c r="C41" s="609" t="s">
        <v>671</v>
      </c>
      <c r="D41" s="609"/>
      <c r="E41" s="609"/>
      <c r="F41" s="609"/>
      <c r="G41" s="609"/>
      <c r="H41" s="609"/>
      <c r="I41" s="609"/>
      <c r="J41" s="609"/>
      <c r="K41" s="609"/>
      <c r="L41" s="609"/>
      <c r="M41" s="609"/>
      <c r="N41" s="609"/>
      <c r="O41" s="609"/>
      <c r="P41" s="609"/>
      <c r="Q41" s="609"/>
      <c r="R41" s="609"/>
      <c r="S41" s="609"/>
      <c r="T41" s="609"/>
      <c r="U41" s="609"/>
      <c r="V41" s="609"/>
      <c r="W41" s="609"/>
      <c r="X41" s="609"/>
      <c r="Y41" s="609"/>
      <c r="Z41" s="609"/>
      <c r="AA41" s="609"/>
      <c r="AB41" s="609"/>
      <c r="AC41" s="609"/>
      <c r="AD41" s="609"/>
      <c r="AE41" s="609"/>
      <c r="AF41" s="609"/>
      <c r="AG41" s="609"/>
      <c r="AH41" s="609"/>
      <c r="AI41" s="609"/>
    </row>
    <row r="42" spans="2:35" s="188" customFormat="1" ht="15" customHeight="1" x14ac:dyDescent="0.15">
      <c r="B42" s="188">
        <v>9</v>
      </c>
      <c r="C42" s="609" t="s">
        <v>670</v>
      </c>
      <c r="D42" s="609"/>
      <c r="E42" s="609"/>
      <c r="F42" s="609"/>
      <c r="G42" s="609"/>
      <c r="H42" s="609"/>
      <c r="I42" s="609"/>
      <c r="J42" s="609"/>
      <c r="K42" s="609"/>
      <c r="L42" s="609"/>
      <c r="M42" s="609"/>
      <c r="N42" s="609"/>
      <c r="O42" s="609"/>
      <c r="P42" s="609"/>
      <c r="Q42" s="609"/>
      <c r="R42" s="609"/>
      <c r="S42" s="609"/>
      <c r="T42" s="609"/>
      <c r="U42" s="609"/>
      <c r="V42" s="609"/>
      <c r="W42" s="609"/>
      <c r="X42" s="609"/>
      <c r="Y42" s="609"/>
      <c r="Z42" s="609"/>
      <c r="AA42" s="609"/>
      <c r="AB42" s="609"/>
      <c r="AC42" s="609"/>
      <c r="AD42" s="609"/>
      <c r="AE42" s="609"/>
      <c r="AF42" s="609"/>
      <c r="AG42" s="609"/>
      <c r="AH42" s="609"/>
      <c r="AI42" s="609"/>
    </row>
    <row r="43" spans="2:35" s="188" customFormat="1" ht="30" customHeight="1" x14ac:dyDescent="0.15">
      <c r="B43" s="188">
        <v>10</v>
      </c>
      <c r="C43" s="609" t="s">
        <v>669</v>
      </c>
      <c r="D43" s="609"/>
      <c r="E43" s="609"/>
      <c r="F43" s="609"/>
      <c r="G43" s="609"/>
      <c r="H43" s="609"/>
      <c r="I43" s="609"/>
      <c r="J43" s="609"/>
      <c r="K43" s="609"/>
      <c r="L43" s="609"/>
      <c r="M43" s="609"/>
      <c r="N43" s="609"/>
      <c r="O43" s="609"/>
      <c r="P43" s="609"/>
      <c r="Q43" s="609"/>
      <c r="R43" s="609"/>
      <c r="S43" s="609"/>
      <c r="T43" s="609"/>
      <c r="U43" s="609"/>
      <c r="V43" s="609"/>
      <c r="W43" s="609"/>
      <c r="X43" s="609"/>
      <c r="Y43" s="609"/>
      <c r="Z43" s="609"/>
      <c r="AA43" s="609"/>
      <c r="AB43" s="609"/>
      <c r="AC43" s="609"/>
      <c r="AD43" s="609"/>
      <c r="AE43" s="609"/>
      <c r="AF43" s="609"/>
      <c r="AG43" s="609"/>
      <c r="AH43" s="609"/>
      <c r="AI43" s="609"/>
    </row>
    <row r="44" spans="2:35" s="188" customFormat="1" ht="21" customHeight="1" x14ac:dyDescent="0.15">
      <c r="B44" s="189" t="s">
        <v>668</v>
      </c>
      <c r="C44" s="189"/>
    </row>
  </sheetData>
  <mergeCells count="36">
    <mergeCell ref="S3:W3"/>
    <mergeCell ref="S4:W4"/>
    <mergeCell ref="D6:I6"/>
    <mergeCell ref="J6:O6"/>
    <mergeCell ref="P6:U6"/>
    <mergeCell ref="V6:AA6"/>
    <mergeCell ref="B10:B12"/>
    <mergeCell ref="AF10:AF12"/>
    <mergeCell ref="AG10:AG12"/>
    <mergeCell ref="D8:I8"/>
    <mergeCell ref="A6:B8"/>
    <mergeCell ref="J8:O8"/>
    <mergeCell ref="P8:U8"/>
    <mergeCell ref="V8:AA8"/>
    <mergeCell ref="AG7:AG8"/>
    <mergeCell ref="AH7:AH8"/>
    <mergeCell ref="AI7:AI8"/>
    <mergeCell ref="C6:C8"/>
    <mergeCell ref="D7:I7"/>
    <mergeCell ref="J7:O7"/>
    <mergeCell ref="P7:U7"/>
    <mergeCell ref="V7:AA7"/>
    <mergeCell ref="C36:AI36"/>
    <mergeCell ref="C37:AI37"/>
    <mergeCell ref="AH10:AH12"/>
    <mergeCell ref="AI10:AI12"/>
    <mergeCell ref="C32:AI32"/>
    <mergeCell ref="C33:AI33"/>
    <mergeCell ref="C34:AI34"/>
    <mergeCell ref="C35:AI35"/>
    <mergeCell ref="C38:AI38"/>
    <mergeCell ref="C39:AI39"/>
    <mergeCell ref="C43:AI43"/>
    <mergeCell ref="C40:AI40"/>
    <mergeCell ref="C41:AI41"/>
    <mergeCell ref="C42:AI42"/>
  </mergeCells>
  <phoneticPr fontId="2"/>
  <pageMargins left="0.78740157480314965" right="0.78740157480314965" top="0.59055118110236227" bottom="0.39370078740157483"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B350-76A5-48AC-9F73-A252A0D30892}">
  <dimension ref="A1:BJ38"/>
  <sheetViews>
    <sheetView view="pageBreakPreview" zoomScaleNormal="75" zoomScaleSheetLayoutView="100" workbookViewId="0">
      <selection sqref="A1:XFD1048576"/>
    </sheetView>
  </sheetViews>
  <sheetFormatPr defaultRowHeight="13.5" x14ac:dyDescent="0.15"/>
  <cols>
    <col min="1" max="63" width="2.125" style="40" customWidth="1"/>
    <col min="64" max="16384" width="9" style="40"/>
  </cols>
  <sheetData>
    <row r="1" spans="1:62" x14ac:dyDescent="0.15">
      <c r="A1" s="63" t="s">
        <v>714</v>
      </c>
    </row>
    <row r="2" spans="1:62" x14ac:dyDescent="0.15">
      <c r="D2" s="40" t="s">
        <v>565</v>
      </c>
    </row>
    <row r="3" spans="1:62" ht="17.25" x14ac:dyDescent="0.2">
      <c r="A3" s="638" t="s">
        <v>598</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39"/>
      <c r="BC3" s="639"/>
      <c r="BD3" s="639"/>
      <c r="BE3" s="639"/>
      <c r="BF3" s="639"/>
      <c r="BG3" s="639"/>
      <c r="BH3" s="639"/>
      <c r="BI3" s="639"/>
      <c r="BJ3" s="639"/>
    </row>
    <row r="4" spans="1:62" x14ac:dyDescent="0.15">
      <c r="A4" s="1180" t="s">
        <v>566</v>
      </c>
      <c r="B4" s="1181"/>
      <c r="C4" s="1222"/>
      <c r="D4" s="1222"/>
      <c r="E4" s="1222"/>
      <c r="F4" s="1222"/>
      <c r="G4" s="1222"/>
      <c r="H4" s="1222"/>
      <c r="I4" s="1222"/>
      <c r="J4" s="1222"/>
      <c r="K4" s="1222"/>
      <c r="L4" s="1222"/>
      <c r="M4" s="1222"/>
      <c r="N4" s="1222"/>
      <c r="O4" s="1222"/>
      <c r="P4" s="1222"/>
      <c r="Q4" s="1222"/>
      <c r="R4" s="1222"/>
      <c r="S4" s="1222"/>
      <c r="T4" s="1222"/>
      <c r="U4" s="1222"/>
      <c r="V4" s="1222"/>
      <c r="W4" s="1222"/>
      <c r="X4" s="1222"/>
      <c r="Y4" s="1222"/>
      <c r="Z4" s="1222"/>
      <c r="AA4" s="1222"/>
      <c r="AB4" s="1222"/>
      <c r="AC4" s="1222"/>
      <c r="AD4" s="1222"/>
      <c r="AE4" s="1222"/>
      <c r="AF4" s="1222"/>
      <c r="AG4" s="1222"/>
      <c r="AH4" s="1222"/>
      <c r="AI4" s="1222"/>
      <c r="AJ4" s="1222"/>
      <c r="AK4" s="1222"/>
      <c r="AL4" s="1222"/>
      <c r="AM4" s="1222"/>
      <c r="AN4" s="1222"/>
      <c r="AO4" s="1222"/>
      <c r="AP4" s="1222"/>
      <c r="AQ4" s="1222"/>
      <c r="AR4" s="1222"/>
      <c r="AS4" s="1222"/>
      <c r="AT4" s="1222"/>
      <c r="AU4" s="1222"/>
      <c r="AV4" s="1222"/>
      <c r="AW4" s="1222"/>
      <c r="AX4" s="1222"/>
      <c r="AY4" s="1222"/>
      <c r="AZ4" s="1223"/>
      <c r="BA4" s="1245" t="s">
        <v>28</v>
      </c>
      <c r="BB4" s="1210"/>
      <c r="BC4" s="1210"/>
      <c r="BD4" s="1210"/>
      <c r="BE4" s="1210"/>
      <c r="BF4" s="1246"/>
      <c r="BG4" s="629" t="s">
        <v>567</v>
      </c>
      <c r="BH4" s="629"/>
      <c r="BI4" s="629" t="s">
        <v>568</v>
      </c>
      <c r="BJ4" s="629"/>
    </row>
    <row r="5" spans="1:62" s="416" customFormat="1" ht="14.25" customHeight="1" x14ac:dyDescent="0.15">
      <c r="A5" s="1452"/>
      <c r="B5" s="1453"/>
      <c r="C5" s="630">
        <v>0</v>
      </c>
      <c r="D5" s="630"/>
      <c r="E5" s="630">
        <v>1</v>
      </c>
      <c r="F5" s="630"/>
      <c r="G5" s="630">
        <v>2</v>
      </c>
      <c r="H5" s="630"/>
      <c r="I5" s="630">
        <v>3</v>
      </c>
      <c r="J5" s="630"/>
      <c r="K5" s="630">
        <v>4</v>
      </c>
      <c r="L5" s="630"/>
      <c r="M5" s="630">
        <v>5</v>
      </c>
      <c r="N5" s="630"/>
      <c r="O5" s="630">
        <v>6</v>
      </c>
      <c r="P5" s="630"/>
      <c r="Q5" s="630">
        <v>7</v>
      </c>
      <c r="R5" s="630"/>
      <c r="S5" s="630">
        <v>8</v>
      </c>
      <c r="T5" s="630"/>
      <c r="U5" s="630">
        <v>9</v>
      </c>
      <c r="V5" s="630"/>
      <c r="W5" s="630">
        <v>10</v>
      </c>
      <c r="X5" s="630"/>
      <c r="Y5" s="630">
        <v>11</v>
      </c>
      <c r="Z5" s="630"/>
      <c r="AA5" s="630">
        <v>12</v>
      </c>
      <c r="AB5" s="630"/>
      <c r="AC5" s="630">
        <v>13</v>
      </c>
      <c r="AD5" s="630"/>
      <c r="AE5" s="630">
        <v>14</v>
      </c>
      <c r="AF5" s="630"/>
      <c r="AG5" s="630">
        <v>15</v>
      </c>
      <c r="AH5" s="630"/>
      <c r="AI5" s="630">
        <v>16</v>
      </c>
      <c r="AJ5" s="630"/>
      <c r="AK5" s="630">
        <v>17</v>
      </c>
      <c r="AL5" s="630"/>
      <c r="AM5" s="630">
        <v>18</v>
      </c>
      <c r="AN5" s="630"/>
      <c r="AO5" s="630">
        <v>19</v>
      </c>
      <c r="AP5" s="630"/>
      <c r="AQ5" s="630">
        <v>20</v>
      </c>
      <c r="AR5" s="630"/>
      <c r="AS5" s="630">
        <v>21</v>
      </c>
      <c r="AT5" s="630"/>
      <c r="AU5" s="630">
        <v>22</v>
      </c>
      <c r="AV5" s="630"/>
      <c r="AW5" s="630">
        <v>23</v>
      </c>
      <c r="AX5" s="630"/>
      <c r="AY5" s="630">
        <v>24</v>
      </c>
      <c r="AZ5" s="631"/>
      <c r="BA5" s="632" t="s">
        <v>569</v>
      </c>
      <c r="BB5" s="633"/>
      <c r="BC5" s="632" t="s">
        <v>570</v>
      </c>
      <c r="BD5" s="633"/>
      <c r="BE5" s="632" t="s">
        <v>0</v>
      </c>
      <c r="BF5" s="636"/>
      <c r="BG5" s="629"/>
      <c r="BH5" s="629"/>
      <c r="BI5" s="629"/>
      <c r="BJ5" s="629"/>
    </row>
    <row r="6" spans="1:62" s="416" customFormat="1" ht="14.25" customHeight="1" x14ac:dyDescent="0.15">
      <c r="A6" s="1189"/>
      <c r="B6" s="1190"/>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8"/>
      <c r="AP6" s="418"/>
      <c r="AQ6" s="418"/>
      <c r="AR6" s="418"/>
      <c r="AS6" s="418"/>
      <c r="AT6" s="418"/>
      <c r="AU6" s="418"/>
      <c r="AV6" s="418"/>
      <c r="AW6" s="418"/>
      <c r="AX6" s="418"/>
      <c r="AY6" s="418"/>
      <c r="AZ6" s="417"/>
      <c r="BA6" s="634"/>
      <c r="BB6" s="635"/>
      <c r="BC6" s="634"/>
      <c r="BD6" s="635"/>
      <c r="BE6" s="634"/>
      <c r="BF6" s="637"/>
      <c r="BG6" s="629"/>
      <c r="BH6" s="629"/>
      <c r="BI6" s="629"/>
      <c r="BJ6" s="629"/>
    </row>
    <row r="7" spans="1:62" ht="13.5" customHeight="1" x14ac:dyDescent="0.15">
      <c r="A7" s="1454" t="s">
        <v>571</v>
      </c>
      <c r="B7" s="1455"/>
      <c r="C7" s="1221"/>
      <c r="D7" s="1456"/>
      <c r="E7" s="1457"/>
      <c r="F7" s="1456"/>
      <c r="G7" s="1457"/>
      <c r="H7" s="1456"/>
      <c r="I7" s="1457"/>
      <c r="J7" s="1456"/>
      <c r="K7" s="1457"/>
      <c r="L7" s="1456"/>
      <c r="M7" s="1457"/>
      <c r="N7" s="1456"/>
      <c r="O7" s="1457"/>
      <c r="P7" s="1456"/>
      <c r="Q7" s="1457"/>
      <c r="R7" s="1456"/>
      <c r="S7" s="1457"/>
      <c r="T7" s="1456"/>
      <c r="U7" s="1457"/>
      <c r="V7" s="1456"/>
      <c r="W7" s="1457"/>
      <c r="X7" s="1456"/>
      <c r="Y7" s="1457"/>
      <c r="Z7" s="1456"/>
      <c r="AA7" s="1457"/>
      <c r="AB7" s="1456"/>
      <c r="AC7" s="1457"/>
      <c r="AD7" s="1456"/>
      <c r="AE7" s="1457"/>
      <c r="AF7" s="1456"/>
      <c r="AG7" s="1457"/>
      <c r="AH7" s="1456"/>
      <c r="AI7" s="1457"/>
      <c r="AJ7" s="1456"/>
      <c r="AK7" s="1457"/>
      <c r="AL7" s="1456"/>
      <c r="AM7" s="1457"/>
      <c r="AN7" s="1456"/>
      <c r="AO7" s="1457"/>
      <c r="AP7" s="1456"/>
      <c r="AQ7" s="1457"/>
      <c r="AR7" s="1456"/>
      <c r="AS7" s="1457"/>
      <c r="AT7" s="1456"/>
      <c r="AU7" s="1457"/>
      <c r="AV7" s="1456"/>
      <c r="AW7" s="1457"/>
      <c r="AX7" s="1456"/>
      <c r="AY7" s="1457"/>
      <c r="AZ7" s="1458"/>
      <c r="BA7" s="757"/>
      <c r="BB7" s="757"/>
      <c r="BC7" s="757"/>
      <c r="BD7" s="757"/>
      <c r="BE7" s="757"/>
      <c r="BF7" s="757"/>
      <c r="BG7" s="757"/>
      <c r="BH7" s="757"/>
      <c r="BI7" s="757"/>
      <c r="BJ7" s="757"/>
    </row>
    <row r="8" spans="1:62" x14ac:dyDescent="0.15">
      <c r="A8" s="1454"/>
      <c r="B8" s="1455"/>
      <c r="C8" s="79"/>
      <c r="D8" s="1459"/>
      <c r="E8" s="1460"/>
      <c r="F8" s="1459"/>
      <c r="G8" s="1460"/>
      <c r="H8" s="1459"/>
      <c r="I8" s="1460"/>
      <c r="J8" s="1459"/>
      <c r="K8" s="1460"/>
      <c r="L8" s="1459"/>
      <c r="M8" s="1460"/>
      <c r="N8" s="1459"/>
      <c r="O8" s="1460"/>
      <c r="P8" s="1459"/>
      <c r="Q8" s="1460"/>
      <c r="R8" s="1459"/>
      <c r="S8" s="1460"/>
      <c r="T8" s="1459"/>
      <c r="U8" s="1460"/>
      <c r="V8" s="1459"/>
      <c r="W8" s="1460"/>
      <c r="X8" s="1459"/>
      <c r="Y8" s="1460"/>
      <c r="Z8" s="1459"/>
      <c r="AA8" s="1460"/>
      <c r="AB8" s="1459"/>
      <c r="AC8" s="1460"/>
      <c r="AD8" s="1459"/>
      <c r="AE8" s="1460"/>
      <c r="AF8" s="1459"/>
      <c r="AG8" s="1460"/>
      <c r="AH8" s="1459"/>
      <c r="AI8" s="1460"/>
      <c r="AJ8" s="1459"/>
      <c r="AK8" s="1460"/>
      <c r="AL8" s="1459"/>
      <c r="AM8" s="1460"/>
      <c r="AN8" s="1459"/>
      <c r="AO8" s="1460"/>
      <c r="AP8" s="1459"/>
      <c r="AQ8" s="1460"/>
      <c r="AR8" s="1459"/>
      <c r="AS8" s="1460"/>
      <c r="AT8" s="1459"/>
      <c r="AU8" s="1460"/>
      <c r="AV8" s="1459"/>
      <c r="AW8" s="1460"/>
      <c r="AX8" s="1459"/>
      <c r="AY8" s="1460"/>
      <c r="AZ8" s="1461"/>
      <c r="BA8" s="757"/>
      <c r="BB8" s="757"/>
      <c r="BC8" s="757"/>
      <c r="BD8" s="757"/>
      <c r="BE8" s="757"/>
      <c r="BF8" s="757"/>
      <c r="BG8" s="757"/>
      <c r="BH8" s="757"/>
      <c r="BI8" s="757"/>
      <c r="BJ8" s="757"/>
    </row>
    <row r="9" spans="1:62" x14ac:dyDescent="0.15">
      <c r="A9" s="1454"/>
      <c r="B9" s="1455"/>
      <c r="C9" s="79"/>
      <c r="D9" s="1459"/>
      <c r="E9" s="1460"/>
      <c r="F9" s="1459"/>
      <c r="G9" s="1460"/>
      <c r="H9" s="1459"/>
      <c r="I9" s="1460"/>
      <c r="J9" s="1459"/>
      <c r="K9" s="1460"/>
      <c r="L9" s="1459"/>
      <c r="M9" s="1460"/>
      <c r="N9" s="1459"/>
      <c r="O9" s="1460"/>
      <c r="P9" s="1459"/>
      <c r="Q9" s="1460"/>
      <c r="R9" s="1459"/>
      <c r="S9" s="1460"/>
      <c r="T9" s="1459"/>
      <c r="U9" s="1460"/>
      <c r="V9" s="1459"/>
      <c r="W9" s="1460"/>
      <c r="X9" s="1459"/>
      <c r="Y9" s="1460"/>
      <c r="Z9" s="1459"/>
      <c r="AA9" s="1460"/>
      <c r="AB9" s="1459"/>
      <c r="AC9" s="1460"/>
      <c r="AD9" s="1459"/>
      <c r="AE9" s="1460"/>
      <c r="AF9" s="1459"/>
      <c r="AG9" s="1460"/>
      <c r="AH9" s="1459"/>
      <c r="AI9" s="1460"/>
      <c r="AJ9" s="1459"/>
      <c r="AK9" s="1460"/>
      <c r="AL9" s="1459"/>
      <c r="AM9" s="1460"/>
      <c r="AN9" s="1459"/>
      <c r="AO9" s="1460"/>
      <c r="AP9" s="1459"/>
      <c r="AQ9" s="1460"/>
      <c r="AR9" s="1459"/>
      <c r="AS9" s="1460"/>
      <c r="AT9" s="1459"/>
      <c r="AU9" s="1460"/>
      <c r="AV9" s="1459"/>
      <c r="AW9" s="1460"/>
      <c r="AX9" s="1459"/>
      <c r="AY9" s="1460"/>
      <c r="AZ9" s="1461"/>
      <c r="BA9" s="757"/>
      <c r="BB9" s="757"/>
      <c r="BC9" s="757"/>
      <c r="BD9" s="757"/>
      <c r="BE9" s="757"/>
      <c r="BF9" s="757"/>
      <c r="BG9" s="757"/>
      <c r="BH9" s="757"/>
      <c r="BI9" s="757"/>
      <c r="BJ9" s="757"/>
    </row>
    <row r="10" spans="1:62" x14ac:dyDescent="0.15">
      <c r="A10" s="1454"/>
      <c r="B10" s="1455"/>
      <c r="C10" s="1240"/>
      <c r="D10" s="1462"/>
      <c r="E10" s="1463"/>
      <c r="F10" s="1462"/>
      <c r="G10" s="1463"/>
      <c r="H10" s="1462"/>
      <c r="I10" s="1463"/>
      <c r="J10" s="1462"/>
      <c r="K10" s="1463"/>
      <c r="L10" s="1462"/>
      <c r="M10" s="1463"/>
      <c r="N10" s="1462"/>
      <c r="O10" s="1463"/>
      <c r="P10" s="1462"/>
      <c r="Q10" s="1463"/>
      <c r="R10" s="1462"/>
      <c r="S10" s="1463"/>
      <c r="T10" s="1462"/>
      <c r="U10" s="1463"/>
      <c r="V10" s="1462"/>
      <c r="W10" s="1463"/>
      <c r="X10" s="1462"/>
      <c r="Y10" s="1463"/>
      <c r="Z10" s="1462"/>
      <c r="AA10" s="1463"/>
      <c r="AB10" s="1462"/>
      <c r="AC10" s="1463"/>
      <c r="AD10" s="1462"/>
      <c r="AE10" s="1463"/>
      <c r="AF10" s="1462"/>
      <c r="AG10" s="1463"/>
      <c r="AH10" s="1462"/>
      <c r="AI10" s="1463"/>
      <c r="AJ10" s="1462"/>
      <c r="AK10" s="1463"/>
      <c r="AL10" s="1462"/>
      <c r="AM10" s="1463"/>
      <c r="AN10" s="1462"/>
      <c r="AO10" s="1463"/>
      <c r="AP10" s="1462"/>
      <c r="AQ10" s="1463"/>
      <c r="AR10" s="1462"/>
      <c r="AS10" s="1463"/>
      <c r="AT10" s="1462"/>
      <c r="AU10" s="1463"/>
      <c r="AV10" s="1462"/>
      <c r="AW10" s="1463"/>
      <c r="AX10" s="1462"/>
      <c r="AY10" s="1463"/>
      <c r="AZ10" s="1241"/>
      <c r="BA10" s="757"/>
      <c r="BB10" s="757"/>
      <c r="BC10" s="757"/>
      <c r="BD10" s="757"/>
      <c r="BE10" s="757"/>
      <c r="BF10" s="757"/>
      <c r="BG10" s="757"/>
      <c r="BH10" s="757"/>
      <c r="BI10" s="757"/>
      <c r="BJ10" s="757"/>
    </row>
    <row r="11" spans="1:62" ht="13.5" customHeight="1" x14ac:dyDescent="0.15">
      <c r="A11" s="1454" t="s">
        <v>572</v>
      </c>
      <c r="B11" s="1455"/>
      <c r="C11" s="1221"/>
      <c r="D11" s="1456"/>
      <c r="E11" s="1457"/>
      <c r="F11" s="1456"/>
      <c r="G11" s="1457"/>
      <c r="H11" s="1456"/>
      <c r="I11" s="1457"/>
      <c r="J11" s="1456"/>
      <c r="K11" s="1457"/>
      <c r="L11" s="1456"/>
      <c r="M11" s="1457"/>
      <c r="N11" s="1456"/>
      <c r="O11" s="1457"/>
      <c r="P11" s="1456"/>
      <c r="Q11" s="1457"/>
      <c r="R11" s="1456"/>
      <c r="S11" s="1457"/>
      <c r="T11" s="1456"/>
      <c r="U11" s="1457"/>
      <c r="V11" s="1456"/>
      <c r="W11" s="1457"/>
      <c r="X11" s="1456"/>
      <c r="Y11" s="1457"/>
      <c r="Z11" s="1456"/>
      <c r="AA11" s="1457"/>
      <c r="AB11" s="1456"/>
      <c r="AC11" s="1457"/>
      <c r="AD11" s="1456"/>
      <c r="AE11" s="1457"/>
      <c r="AF11" s="1456"/>
      <c r="AG11" s="1457"/>
      <c r="AH11" s="1456"/>
      <c r="AI11" s="1457"/>
      <c r="AJ11" s="1456"/>
      <c r="AK11" s="1457"/>
      <c r="AL11" s="1456"/>
      <c r="AM11" s="1457"/>
      <c r="AN11" s="1456"/>
      <c r="AO11" s="1457"/>
      <c r="AP11" s="1456"/>
      <c r="AQ11" s="1457"/>
      <c r="AR11" s="1456"/>
      <c r="AS11" s="1457"/>
      <c r="AT11" s="1456"/>
      <c r="AU11" s="1457"/>
      <c r="AV11" s="1456"/>
      <c r="AW11" s="1457"/>
      <c r="AX11" s="1456"/>
      <c r="AY11" s="1457"/>
      <c r="AZ11" s="1458"/>
      <c r="BA11" s="757"/>
      <c r="BB11" s="757"/>
      <c r="BC11" s="757"/>
      <c r="BD11" s="757"/>
      <c r="BE11" s="757"/>
      <c r="BF11" s="757"/>
      <c r="BG11" s="757"/>
      <c r="BH11" s="757"/>
      <c r="BI11" s="757"/>
      <c r="BJ11" s="757"/>
    </row>
    <row r="12" spans="1:62" x14ac:dyDescent="0.15">
      <c r="A12" s="1454"/>
      <c r="B12" s="1455"/>
      <c r="C12" s="79"/>
      <c r="D12" s="1459"/>
      <c r="E12" s="1460"/>
      <c r="F12" s="1459"/>
      <c r="G12" s="1460"/>
      <c r="H12" s="1459"/>
      <c r="I12" s="1460"/>
      <c r="J12" s="1459"/>
      <c r="K12" s="1460"/>
      <c r="L12" s="1459"/>
      <c r="M12" s="1460"/>
      <c r="N12" s="1459"/>
      <c r="O12" s="1460"/>
      <c r="P12" s="1459"/>
      <c r="Q12" s="1460"/>
      <c r="R12" s="1459"/>
      <c r="S12" s="1460"/>
      <c r="T12" s="1459"/>
      <c r="U12" s="1460"/>
      <c r="V12" s="1459"/>
      <c r="W12" s="1460"/>
      <c r="X12" s="1459"/>
      <c r="Y12" s="1460"/>
      <c r="Z12" s="1459"/>
      <c r="AA12" s="1460"/>
      <c r="AB12" s="1459"/>
      <c r="AC12" s="1460"/>
      <c r="AD12" s="1459"/>
      <c r="AE12" s="1460"/>
      <c r="AF12" s="1459"/>
      <c r="AG12" s="1460"/>
      <c r="AH12" s="1459"/>
      <c r="AI12" s="1460"/>
      <c r="AJ12" s="1459"/>
      <c r="AK12" s="1460"/>
      <c r="AL12" s="1459"/>
      <c r="AM12" s="1460"/>
      <c r="AN12" s="1459"/>
      <c r="AO12" s="1460"/>
      <c r="AP12" s="1459"/>
      <c r="AQ12" s="1460"/>
      <c r="AR12" s="1459"/>
      <c r="AS12" s="1460"/>
      <c r="AT12" s="1459"/>
      <c r="AU12" s="1460"/>
      <c r="AV12" s="1459"/>
      <c r="AW12" s="1460"/>
      <c r="AX12" s="1459"/>
      <c r="AY12" s="1460"/>
      <c r="AZ12" s="1461"/>
      <c r="BA12" s="757"/>
      <c r="BB12" s="757"/>
      <c r="BC12" s="757"/>
      <c r="BD12" s="757"/>
      <c r="BE12" s="757"/>
      <c r="BF12" s="757"/>
      <c r="BG12" s="757"/>
      <c r="BH12" s="757"/>
      <c r="BI12" s="757"/>
      <c r="BJ12" s="757"/>
    </row>
    <row r="13" spans="1:62" x14ac:dyDescent="0.15">
      <c r="A13" s="1454"/>
      <c r="B13" s="1455"/>
      <c r="C13" s="79"/>
      <c r="D13" s="1459"/>
      <c r="E13" s="1460"/>
      <c r="F13" s="1459"/>
      <c r="G13" s="1460"/>
      <c r="H13" s="1459"/>
      <c r="I13" s="1460"/>
      <c r="J13" s="1459"/>
      <c r="K13" s="1460"/>
      <c r="L13" s="1459"/>
      <c r="M13" s="1460"/>
      <c r="N13" s="1459"/>
      <c r="O13" s="1460"/>
      <c r="P13" s="1459"/>
      <c r="Q13" s="1460"/>
      <c r="R13" s="1459"/>
      <c r="S13" s="1460"/>
      <c r="T13" s="1459"/>
      <c r="U13" s="1460"/>
      <c r="V13" s="1459"/>
      <c r="W13" s="1460"/>
      <c r="X13" s="1459"/>
      <c r="Y13" s="1460"/>
      <c r="Z13" s="1459"/>
      <c r="AA13" s="1460"/>
      <c r="AB13" s="1459"/>
      <c r="AC13" s="1460"/>
      <c r="AD13" s="1459"/>
      <c r="AE13" s="1460"/>
      <c r="AF13" s="1459"/>
      <c r="AG13" s="1460"/>
      <c r="AH13" s="1459"/>
      <c r="AI13" s="1460"/>
      <c r="AJ13" s="1459"/>
      <c r="AK13" s="1460"/>
      <c r="AL13" s="1459"/>
      <c r="AM13" s="1460"/>
      <c r="AN13" s="1459"/>
      <c r="AO13" s="1460"/>
      <c r="AP13" s="1459"/>
      <c r="AQ13" s="1460"/>
      <c r="AR13" s="1459"/>
      <c r="AS13" s="1460"/>
      <c r="AT13" s="1459"/>
      <c r="AU13" s="1460"/>
      <c r="AV13" s="1459"/>
      <c r="AW13" s="1460"/>
      <c r="AX13" s="1459"/>
      <c r="AY13" s="1460"/>
      <c r="AZ13" s="1461"/>
      <c r="BA13" s="757"/>
      <c r="BB13" s="757"/>
      <c r="BC13" s="757"/>
      <c r="BD13" s="757"/>
      <c r="BE13" s="757"/>
      <c r="BF13" s="757"/>
      <c r="BG13" s="757"/>
      <c r="BH13" s="757"/>
      <c r="BI13" s="757"/>
      <c r="BJ13" s="757"/>
    </row>
    <row r="14" spans="1:62" ht="13.5" customHeight="1" x14ac:dyDescent="0.15">
      <c r="A14" s="1454"/>
      <c r="B14" s="1455"/>
      <c r="C14" s="1240"/>
      <c r="D14" s="1462"/>
      <c r="E14" s="1463"/>
      <c r="F14" s="1462"/>
      <c r="G14" s="1463"/>
      <c r="H14" s="1462"/>
      <c r="I14" s="1463"/>
      <c r="J14" s="1462"/>
      <c r="K14" s="1463"/>
      <c r="L14" s="1462"/>
      <c r="M14" s="1463"/>
      <c r="N14" s="1462"/>
      <c r="O14" s="1463"/>
      <c r="P14" s="1462"/>
      <c r="Q14" s="1463"/>
      <c r="R14" s="1462"/>
      <c r="S14" s="1463"/>
      <c r="T14" s="1462"/>
      <c r="U14" s="1463"/>
      <c r="V14" s="1462"/>
      <c r="W14" s="1463"/>
      <c r="X14" s="1462"/>
      <c r="Y14" s="1463"/>
      <c r="Z14" s="1462"/>
      <c r="AA14" s="1463"/>
      <c r="AB14" s="1462"/>
      <c r="AC14" s="1463"/>
      <c r="AD14" s="1462"/>
      <c r="AE14" s="1463"/>
      <c r="AF14" s="1462"/>
      <c r="AG14" s="1463"/>
      <c r="AH14" s="1462"/>
      <c r="AI14" s="1463"/>
      <c r="AJ14" s="1462"/>
      <c r="AK14" s="1463"/>
      <c r="AL14" s="1462"/>
      <c r="AM14" s="1463"/>
      <c r="AN14" s="1462"/>
      <c r="AO14" s="1463"/>
      <c r="AP14" s="1462"/>
      <c r="AQ14" s="1463"/>
      <c r="AR14" s="1462"/>
      <c r="AS14" s="1463"/>
      <c r="AT14" s="1462"/>
      <c r="AU14" s="1463"/>
      <c r="AV14" s="1462"/>
      <c r="AW14" s="1463"/>
      <c r="AX14" s="1462"/>
      <c r="AY14" s="1463"/>
      <c r="AZ14" s="1241"/>
      <c r="BA14" s="757"/>
      <c r="BB14" s="757"/>
      <c r="BC14" s="757"/>
      <c r="BD14" s="757"/>
      <c r="BE14" s="757"/>
      <c r="BF14" s="757"/>
      <c r="BG14" s="757"/>
      <c r="BH14" s="757"/>
      <c r="BI14" s="757"/>
      <c r="BJ14" s="757"/>
    </row>
    <row r="15" spans="1:62" x14ac:dyDescent="0.15">
      <c r="A15" s="1454" t="s">
        <v>573</v>
      </c>
      <c r="B15" s="1455"/>
      <c r="C15" s="1221"/>
      <c r="D15" s="1456"/>
      <c r="E15" s="1457"/>
      <c r="F15" s="1456"/>
      <c r="G15" s="1457"/>
      <c r="H15" s="1456"/>
      <c r="I15" s="1457"/>
      <c r="J15" s="1456"/>
      <c r="K15" s="1457"/>
      <c r="L15" s="1456"/>
      <c r="M15" s="1457"/>
      <c r="N15" s="1456"/>
      <c r="O15" s="1457"/>
      <c r="P15" s="1456"/>
      <c r="Q15" s="1457"/>
      <c r="R15" s="1456"/>
      <c r="S15" s="1457"/>
      <c r="T15" s="1456"/>
      <c r="U15" s="1457"/>
      <c r="V15" s="1456"/>
      <c r="W15" s="1457"/>
      <c r="X15" s="1456"/>
      <c r="Y15" s="1457"/>
      <c r="Z15" s="1456"/>
      <c r="AA15" s="1457"/>
      <c r="AB15" s="1456"/>
      <c r="AC15" s="1457"/>
      <c r="AD15" s="1456"/>
      <c r="AE15" s="1457"/>
      <c r="AF15" s="1456"/>
      <c r="AG15" s="1457"/>
      <c r="AH15" s="1456"/>
      <c r="AI15" s="1457"/>
      <c r="AJ15" s="1456"/>
      <c r="AK15" s="1457"/>
      <c r="AL15" s="1456"/>
      <c r="AM15" s="1457"/>
      <c r="AN15" s="1456"/>
      <c r="AO15" s="1457"/>
      <c r="AP15" s="1456"/>
      <c r="AQ15" s="1457"/>
      <c r="AR15" s="1456"/>
      <c r="AS15" s="1457"/>
      <c r="AT15" s="1456"/>
      <c r="AU15" s="1457"/>
      <c r="AV15" s="1456"/>
      <c r="AW15" s="1457"/>
      <c r="AX15" s="1456"/>
      <c r="AY15" s="1457"/>
      <c r="AZ15" s="1458"/>
      <c r="BA15" s="757"/>
      <c r="BB15" s="757"/>
      <c r="BC15" s="757"/>
      <c r="BD15" s="757"/>
      <c r="BE15" s="757"/>
      <c r="BF15" s="757"/>
      <c r="BG15" s="757"/>
      <c r="BH15" s="757"/>
      <c r="BI15" s="757"/>
      <c r="BJ15" s="757"/>
    </row>
    <row r="16" spans="1:62" x14ac:dyDescent="0.15">
      <c r="A16" s="1454"/>
      <c r="B16" s="1455"/>
      <c r="C16" s="79"/>
      <c r="D16" s="1459"/>
      <c r="E16" s="1460"/>
      <c r="F16" s="1459"/>
      <c r="G16" s="1460"/>
      <c r="H16" s="1459"/>
      <c r="I16" s="1460"/>
      <c r="J16" s="1459"/>
      <c r="K16" s="1460"/>
      <c r="L16" s="1459"/>
      <c r="M16" s="1460"/>
      <c r="N16" s="1459"/>
      <c r="O16" s="1460"/>
      <c r="P16" s="1459"/>
      <c r="Q16" s="1460"/>
      <c r="R16" s="1459"/>
      <c r="S16" s="1460"/>
      <c r="T16" s="1459"/>
      <c r="U16" s="1460"/>
      <c r="V16" s="1459"/>
      <c r="W16" s="1460"/>
      <c r="X16" s="1459"/>
      <c r="Y16" s="1460"/>
      <c r="Z16" s="1459"/>
      <c r="AA16" s="1460"/>
      <c r="AB16" s="1459"/>
      <c r="AC16" s="1460"/>
      <c r="AD16" s="1459"/>
      <c r="AE16" s="1460"/>
      <c r="AF16" s="1459"/>
      <c r="AG16" s="1460"/>
      <c r="AH16" s="1459"/>
      <c r="AI16" s="1460"/>
      <c r="AJ16" s="1459"/>
      <c r="AK16" s="1460"/>
      <c r="AL16" s="1459"/>
      <c r="AM16" s="1460"/>
      <c r="AN16" s="1459"/>
      <c r="AO16" s="1460"/>
      <c r="AP16" s="1459"/>
      <c r="AQ16" s="1460"/>
      <c r="AR16" s="1459"/>
      <c r="AS16" s="1460"/>
      <c r="AT16" s="1459"/>
      <c r="AU16" s="1460"/>
      <c r="AV16" s="1459"/>
      <c r="AW16" s="1460"/>
      <c r="AX16" s="1459"/>
      <c r="AY16" s="1460"/>
      <c r="AZ16" s="1461"/>
      <c r="BA16" s="757"/>
      <c r="BB16" s="757"/>
      <c r="BC16" s="757"/>
      <c r="BD16" s="757"/>
      <c r="BE16" s="757"/>
      <c r="BF16" s="757"/>
      <c r="BG16" s="757"/>
      <c r="BH16" s="757"/>
      <c r="BI16" s="757"/>
      <c r="BJ16" s="757"/>
    </row>
    <row r="17" spans="1:62" ht="13.5" customHeight="1" x14ac:dyDescent="0.15">
      <c r="A17" s="1454"/>
      <c r="B17" s="1455"/>
      <c r="C17" s="79"/>
      <c r="D17" s="1459"/>
      <c r="E17" s="1460"/>
      <c r="F17" s="1459"/>
      <c r="G17" s="1460"/>
      <c r="H17" s="1459"/>
      <c r="I17" s="1460"/>
      <c r="J17" s="1459"/>
      <c r="K17" s="1460"/>
      <c r="L17" s="1459"/>
      <c r="M17" s="1460"/>
      <c r="N17" s="1459"/>
      <c r="O17" s="1460"/>
      <c r="P17" s="1459"/>
      <c r="Q17" s="1460"/>
      <c r="R17" s="1459"/>
      <c r="S17" s="1460"/>
      <c r="T17" s="1459"/>
      <c r="U17" s="1460"/>
      <c r="V17" s="1459"/>
      <c r="W17" s="1460"/>
      <c r="X17" s="1459"/>
      <c r="Y17" s="1460"/>
      <c r="Z17" s="1459"/>
      <c r="AA17" s="1460"/>
      <c r="AB17" s="1459"/>
      <c r="AC17" s="1460"/>
      <c r="AD17" s="1459"/>
      <c r="AE17" s="1460"/>
      <c r="AF17" s="1459"/>
      <c r="AG17" s="1460"/>
      <c r="AH17" s="1459"/>
      <c r="AI17" s="1460"/>
      <c r="AJ17" s="1459"/>
      <c r="AK17" s="1460"/>
      <c r="AL17" s="1459"/>
      <c r="AM17" s="1460"/>
      <c r="AN17" s="1459"/>
      <c r="AO17" s="1460"/>
      <c r="AP17" s="1459"/>
      <c r="AQ17" s="1460"/>
      <c r="AR17" s="1459"/>
      <c r="AS17" s="1460"/>
      <c r="AT17" s="1459"/>
      <c r="AU17" s="1460"/>
      <c r="AV17" s="1459"/>
      <c r="AW17" s="1460"/>
      <c r="AX17" s="1459"/>
      <c r="AY17" s="1460"/>
      <c r="AZ17" s="1461"/>
      <c r="BA17" s="757"/>
      <c r="BB17" s="757"/>
      <c r="BC17" s="757"/>
      <c r="BD17" s="757"/>
      <c r="BE17" s="757"/>
      <c r="BF17" s="757"/>
      <c r="BG17" s="757"/>
      <c r="BH17" s="757"/>
      <c r="BI17" s="757"/>
      <c r="BJ17" s="757"/>
    </row>
    <row r="18" spans="1:62" x14ac:dyDescent="0.15">
      <c r="A18" s="1454"/>
      <c r="B18" s="1455"/>
      <c r="C18" s="1240"/>
      <c r="D18" s="1462"/>
      <c r="E18" s="1463"/>
      <c r="F18" s="1462"/>
      <c r="G18" s="1463"/>
      <c r="H18" s="1462"/>
      <c r="I18" s="1463"/>
      <c r="J18" s="1462"/>
      <c r="K18" s="1463"/>
      <c r="L18" s="1462"/>
      <c r="M18" s="1463"/>
      <c r="N18" s="1462"/>
      <c r="O18" s="1463"/>
      <c r="P18" s="1462"/>
      <c r="Q18" s="1463"/>
      <c r="R18" s="1462"/>
      <c r="S18" s="1463"/>
      <c r="T18" s="1462"/>
      <c r="U18" s="1463"/>
      <c r="V18" s="1462"/>
      <c r="W18" s="1463"/>
      <c r="X18" s="1462"/>
      <c r="Y18" s="1463"/>
      <c r="Z18" s="1462"/>
      <c r="AA18" s="1463"/>
      <c r="AB18" s="1462"/>
      <c r="AC18" s="1463"/>
      <c r="AD18" s="1462"/>
      <c r="AE18" s="1463"/>
      <c r="AF18" s="1462"/>
      <c r="AG18" s="1463"/>
      <c r="AH18" s="1462"/>
      <c r="AI18" s="1463"/>
      <c r="AJ18" s="1462"/>
      <c r="AK18" s="1463"/>
      <c r="AL18" s="1462"/>
      <c r="AM18" s="1463"/>
      <c r="AN18" s="1462"/>
      <c r="AO18" s="1463"/>
      <c r="AP18" s="1462"/>
      <c r="AQ18" s="1463"/>
      <c r="AR18" s="1462"/>
      <c r="AS18" s="1463"/>
      <c r="AT18" s="1462"/>
      <c r="AU18" s="1463"/>
      <c r="AV18" s="1462"/>
      <c r="AW18" s="1463"/>
      <c r="AX18" s="1462"/>
      <c r="AY18" s="1463"/>
      <c r="AZ18" s="1241"/>
      <c r="BA18" s="757"/>
      <c r="BB18" s="757"/>
      <c r="BC18" s="757"/>
      <c r="BD18" s="757"/>
      <c r="BE18" s="757"/>
      <c r="BF18" s="757"/>
      <c r="BG18" s="757"/>
      <c r="BH18" s="757"/>
      <c r="BI18" s="757"/>
      <c r="BJ18" s="757"/>
    </row>
    <row r="19" spans="1:62" x14ac:dyDescent="0.15">
      <c r="A19" s="1454" t="s">
        <v>574</v>
      </c>
      <c r="B19" s="1455"/>
      <c r="C19" s="1221"/>
      <c r="D19" s="1456"/>
      <c r="E19" s="1457"/>
      <c r="F19" s="1456"/>
      <c r="G19" s="1457"/>
      <c r="H19" s="1456"/>
      <c r="I19" s="1457"/>
      <c r="J19" s="1456"/>
      <c r="K19" s="1457"/>
      <c r="L19" s="1456"/>
      <c r="M19" s="1457"/>
      <c r="N19" s="1456"/>
      <c r="O19" s="1457"/>
      <c r="P19" s="1456"/>
      <c r="Q19" s="1457"/>
      <c r="R19" s="1456"/>
      <c r="S19" s="1457"/>
      <c r="T19" s="1456"/>
      <c r="U19" s="1457"/>
      <c r="V19" s="1456"/>
      <c r="W19" s="1457"/>
      <c r="X19" s="1456"/>
      <c r="Y19" s="1457"/>
      <c r="Z19" s="1456"/>
      <c r="AA19" s="1457"/>
      <c r="AB19" s="1456"/>
      <c r="AC19" s="1457"/>
      <c r="AD19" s="1456"/>
      <c r="AE19" s="1457"/>
      <c r="AF19" s="1456"/>
      <c r="AG19" s="1457"/>
      <c r="AH19" s="1456"/>
      <c r="AI19" s="1457"/>
      <c r="AJ19" s="1456"/>
      <c r="AK19" s="1457"/>
      <c r="AL19" s="1456"/>
      <c r="AM19" s="1457"/>
      <c r="AN19" s="1456"/>
      <c r="AO19" s="1457"/>
      <c r="AP19" s="1456"/>
      <c r="AQ19" s="1457"/>
      <c r="AR19" s="1456"/>
      <c r="AS19" s="1457"/>
      <c r="AT19" s="1456"/>
      <c r="AU19" s="1457"/>
      <c r="AV19" s="1456"/>
      <c r="AW19" s="1457"/>
      <c r="AX19" s="1456"/>
      <c r="AY19" s="1457"/>
      <c r="AZ19" s="1458"/>
      <c r="BA19" s="757"/>
      <c r="BB19" s="757"/>
      <c r="BC19" s="757"/>
      <c r="BD19" s="757"/>
      <c r="BE19" s="757"/>
      <c r="BF19" s="757"/>
      <c r="BG19" s="757"/>
      <c r="BH19" s="757"/>
      <c r="BI19" s="757"/>
      <c r="BJ19" s="757"/>
    </row>
    <row r="20" spans="1:62" ht="13.5" customHeight="1" x14ac:dyDescent="0.15">
      <c r="A20" s="1454"/>
      <c r="B20" s="1455"/>
      <c r="C20" s="79"/>
      <c r="D20" s="1459"/>
      <c r="E20" s="1460"/>
      <c r="F20" s="1459"/>
      <c r="G20" s="1460"/>
      <c r="H20" s="1459"/>
      <c r="I20" s="1460"/>
      <c r="J20" s="1459"/>
      <c r="K20" s="1460"/>
      <c r="L20" s="1459"/>
      <c r="M20" s="1460"/>
      <c r="N20" s="1459"/>
      <c r="O20" s="1460"/>
      <c r="P20" s="1459"/>
      <c r="Q20" s="1460"/>
      <c r="R20" s="1459"/>
      <c r="S20" s="1460"/>
      <c r="T20" s="1459"/>
      <c r="U20" s="1460"/>
      <c r="V20" s="1459"/>
      <c r="W20" s="1460"/>
      <c r="X20" s="1459"/>
      <c r="Y20" s="1460"/>
      <c r="Z20" s="1459"/>
      <c r="AA20" s="1460"/>
      <c r="AB20" s="1459"/>
      <c r="AC20" s="1460"/>
      <c r="AD20" s="1459"/>
      <c r="AE20" s="1460"/>
      <c r="AF20" s="1459"/>
      <c r="AG20" s="1460"/>
      <c r="AH20" s="1459"/>
      <c r="AI20" s="1460"/>
      <c r="AJ20" s="1459"/>
      <c r="AK20" s="1460"/>
      <c r="AL20" s="1459"/>
      <c r="AM20" s="1460"/>
      <c r="AN20" s="1459"/>
      <c r="AO20" s="1460"/>
      <c r="AP20" s="1459"/>
      <c r="AQ20" s="1460"/>
      <c r="AR20" s="1459"/>
      <c r="AS20" s="1460"/>
      <c r="AT20" s="1459"/>
      <c r="AU20" s="1460"/>
      <c r="AV20" s="1459"/>
      <c r="AW20" s="1460"/>
      <c r="AX20" s="1459"/>
      <c r="AY20" s="1460"/>
      <c r="AZ20" s="1461"/>
      <c r="BA20" s="757"/>
      <c r="BB20" s="757"/>
      <c r="BC20" s="757"/>
      <c r="BD20" s="757"/>
      <c r="BE20" s="757"/>
      <c r="BF20" s="757"/>
      <c r="BG20" s="757"/>
      <c r="BH20" s="757"/>
      <c r="BI20" s="757"/>
      <c r="BJ20" s="757"/>
    </row>
    <row r="21" spans="1:62" x14ac:dyDescent="0.15">
      <c r="A21" s="1454"/>
      <c r="B21" s="1455"/>
      <c r="C21" s="79"/>
      <c r="D21" s="1459"/>
      <c r="E21" s="1460"/>
      <c r="F21" s="1459"/>
      <c r="G21" s="1460"/>
      <c r="H21" s="1459"/>
      <c r="I21" s="1460"/>
      <c r="J21" s="1459"/>
      <c r="K21" s="1460"/>
      <c r="L21" s="1459"/>
      <c r="M21" s="1460"/>
      <c r="N21" s="1459"/>
      <c r="O21" s="1460"/>
      <c r="P21" s="1459"/>
      <c r="Q21" s="1460"/>
      <c r="R21" s="1459"/>
      <c r="S21" s="1460"/>
      <c r="T21" s="1459"/>
      <c r="U21" s="1460"/>
      <c r="V21" s="1459"/>
      <c r="W21" s="1460"/>
      <c r="X21" s="1459"/>
      <c r="Y21" s="1460"/>
      <c r="Z21" s="1459"/>
      <c r="AA21" s="1460"/>
      <c r="AB21" s="1459"/>
      <c r="AC21" s="1460"/>
      <c r="AD21" s="1459"/>
      <c r="AE21" s="1460"/>
      <c r="AF21" s="1459"/>
      <c r="AG21" s="1460"/>
      <c r="AH21" s="1459"/>
      <c r="AI21" s="1460"/>
      <c r="AJ21" s="1459"/>
      <c r="AK21" s="1460"/>
      <c r="AL21" s="1459"/>
      <c r="AM21" s="1460"/>
      <c r="AN21" s="1459"/>
      <c r="AO21" s="1460"/>
      <c r="AP21" s="1459"/>
      <c r="AQ21" s="1460"/>
      <c r="AR21" s="1459"/>
      <c r="AS21" s="1460"/>
      <c r="AT21" s="1459"/>
      <c r="AU21" s="1460"/>
      <c r="AV21" s="1459"/>
      <c r="AW21" s="1460"/>
      <c r="AX21" s="1459"/>
      <c r="AY21" s="1460"/>
      <c r="AZ21" s="1461"/>
      <c r="BA21" s="757"/>
      <c r="BB21" s="757"/>
      <c r="BC21" s="757"/>
      <c r="BD21" s="757"/>
      <c r="BE21" s="757"/>
      <c r="BF21" s="757"/>
      <c r="BG21" s="757"/>
      <c r="BH21" s="757"/>
      <c r="BI21" s="757"/>
      <c r="BJ21" s="757"/>
    </row>
    <row r="22" spans="1:62" x14ac:dyDescent="0.15">
      <c r="A22" s="1454"/>
      <c r="B22" s="1455"/>
      <c r="C22" s="1240"/>
      <c r="D22" s="1462"/>
      <c r="E22" s="1463"/>
      <c r="F22" s="1462"/>
      <c r="G22" s="1463"/>
      <c r="H22" s="1462"/>
      <c r="I22" s="1463"/>
      <c r="J22" s="1462"/>
      <c r="K22" s="1463"/>
      <c r="L22" s="1462"/>
      <c r="M22" s="1463"/>
      <c r="N22" s="1462"/>
      <c r="O22" s="1463"/>
      <c r="P22" s="1462"/>
      <c r="Q22" s="1463"/>
      <c r="R22" s="1462"/>
      <c r="S22" s="1463"/>
      <c r="T22" s="1462"/>
      <c r="U22" s="1463"/>
      <c r="V22" s="1462"/>
      <c r="W22" s="1463"/>
      <c r="X22" s="1462"/>
      <c r="Y22" s="1463"/>
      <c r="Z22" s="1462"/>
      <c r="AA22" s="1463"/>
      <c r="AB22" s="1462"/>
      <c r="AC22" s="1463"/>
      <c r="AD22" s="1462"/>
      <c r="AE22" s="1463"/>
      <c r="AF22" s="1462"/>
      <c r="AG22" s="1463"/>
      <c r="AH22" s="1462"/>
      <c r="AI22" s="1463"/>
      <c r="AJ22" s="1462"/>
      <c r="AK22" s="1463"/>
      <c r="AL22" s="1462"/>
      <c r="AM22" s="1463"/>
      <c r="AN22" s="1462"/>
      <c r="AO22" s="1463"/>
      <c r="AP22" s="1462"/>
      <c r="AQ22" s="1463"/>
      <c r="AR22" s="1462"/>
      <c r="AS22" s="1463"/>
      <c r="AT22" s="1462"/>
      <c r="AU22" s="1463"/>
      <c r="AV22" s="1462"/>
      <c r="AW22" s="1463"/>
      <c r="AX22" s="1462"/>
      <c r="AY22" s="1463"/>
      <c r="AZ22" s="1241"/>
      <c r="BA22" s="757"/>
      <c r="BB22" s="757"/>
      <c r="BC22" s="757"/>
      <c r="BD22" s="757"/>
      <c r="BE22" s="757"/>
      <c r="BF22" s="757"/>
      <c r="BG22" s="757"/>
      <c r="BH22" s="757"/>
      <c r="BI22" s="757"/>
      <c r="BJ22" s="757"/>
    </row>
    <row r="23" spans="1:62" x14ac:dyDescent="0.15">
      <c r="A23" s="1454" t="s">
        <v>575</v>
      </c>
      <c r="B23" s="1455"/>
      <c r="C23" s="1221"/>
      <c r="D23" s="1456"/>
      <c r="E23" s="1457"/>
      <c r="F23" s="1456"/>
      <c r="G23" s="1457"/>
      <c r="H23" s="1456"/>
      <c r="I23" s="1457"/>
      <c r="J23" s="1456"/>
      <c r="K23" s="1457"/>
      <c r="L23" s="1456"/>
      <c r="M23" s="1457"/>
      <c r="N23" s="1456"/>
      <c r="O23" s="1457"/>
      <c r="P23" s="1456"/>
      <c r="Q23" s="1457"/>
      <c r="R23" s="1456"/>
      <c r="S23" s="1457"/>
      <c r="T23" s="1456"/>
      <c r="U23" s="1457"/>
      <c r="V23" s="1456"/>
      <c r="W23" s="1457"/>
      <c r="X23" s="1456"/>
      <c r="Y23" s="1457"/>
      <c r="Z23" s="1456"/>
      <c r="AA23" s="1457"/>
      <c r="AB23" s="1456"/>
      <c r="AC23" s="1457"/>
      <c r="AD23" s="1456"/>
      <c r="AE23" s="1457"/>
      <c r="AF23" s="1456"/>
      <c r="AG23" s="1457"/>
      <c r="AH23" s="1456"/>
      <c r="AI23" s="1457"/>
      <c r="AJ23" s="1456"/>
      <c r="AK23" s="1457"/>
      <c r="AL23" s="1456"/>
      <c r="AM23" s="1457"/>
      <c r="AN23" s="1456"/>
      <c r="AO23" s="1457"/>
      <c r="AP23" s="1456"/>
      <c r="AQ23" s="1457"/>
      <c r="AR23" s="1456"/>
      <c r="AS23" s="1457"/>
      <c r="AT23" s="1456"/>
      <c r="AU23" s="1457"/>
      <c r="AV23" s="1456"/>
      <c r="AW23" s="1457"/>
      <c r="AX23" s="1456"/>
      <c r="AY23" s="1457"/>
      <c r="AZ23" s="1458"/>
      <c r="BA23" s="757"/>
      <c r="BB23" s="757"/>
      <c r="BC23" s="757"/>
      <c r="BD23" s="757"/>
      <c r="BE23" s="757"/>
      <c r="BF23" s="757"/>
      <c r="BG23" s="757"/>
      <c r="BH23" s="757"/>
      <c r="BI23" s="757"/>
      <c r="BJ23" s="757"/>
    </row>
    <row r="24" spans="1:62" x14ac:dyDescent="0.15">
      <c r="A24" s="1454"/>
      <c r="B24" s="1455"/>
      <c r="C24" s="79"/>
      <c r="D24" s="1459"/>
      <c r="E24" s="1460"/>
      <c r="F24" s="1459"/>
      <c r="G24" s="1460"/>
      <c r="H24" s="1459"/>
      <c r="I24" s="1460"/>
      <c r="J24" s="1459"/>
      <c r="K24" s="1460"/>
      <c r="L24" s="1459"/>
      <c r="M24" s="1460"/>
      <c r="N24" s="1459"/>
      <c r="O24" s="1460"/>
      <c r="P24" s="1459"/>
      <c r="Q24" s="1460"/>
      <c r="R24" s="1459"/>
      <c r="S24" s="1460"/>
      <c r="T24" s="1459"/>
      <c r="U24" s="1460"/>
      <c r="V24" s="1459"/>
      <c r="W24" s="1460"/>
      <c r="X24" s="1459"/>
      <c r="Y24" s="1460"/>
      <c r="Z24" s="1459"/>
      <c r="AA24" s="1460"/>
      <c r="AB24" s="1459"/>
      <c r="AC24" s="1460"/>
      <c r="AD24" s="1459"/>
      <c r="AE24" s="1460"/>
      <c r="AF24" s="1459"/>
      <c r="AG24" s="1460"/>
      <c r="AH24" s="1459"/>
      <c r="AI24" s="1460"/>
      <c r="AJ24" s="1459"/>
      <c r="AK24" s="1460"/>
      <c r="AL24" s="1459"/>
      <c r="AM24" s="1460"/>
      <c r="AN24" s="1459"/>
      <c r="AO24" s="1460"/>
      <c r="AP24" s="1459"/>
      <c r="AQ24" s="1460"/>
      <c r="AR24" s="1459"/>
      <c r="AS24" s="1460"/>
      <c r="AT24" s="1459"/>
      <c r="AU24" s="1460"/>
      <c r="AV24" s="1459"/>
      <c r="AW24" s="1460"/>
      <c r="AX24" s="1459"/>
      <c r="AY24" s="1460"/>
      <c r="AZ24" s="1461"/>
      <c r="BA24" s="757"/>
      <c r="BB24" s="757"/>
      <c r="BC24" s="757"/>
      <c r="BD24" s="757"/>
      <c r="BE24" s="757"/>
      <c r="BF24" s="757"/>
      <c r="BG24" s="757"/>
      <c r="BH24" s="757"/>
      <c r="BI24" s="757"/>
      <c r="BJ24" s="757"/>
    </row>
    <row r="25" spans="1:62" x14ac:dyDescent="0.15">
      <c r="A25" s="1454"/>
      <c r="B25" s="1455"/>
      <c r="C25" s="79"/>
      <c r="D25" s="1459"/>
      <c r="E25" s="1460"/>
      <c r="F25" s="1459"/>
      <c r="G25" s="1460"/>
      <c r="H25" s="1459"/>
      <c r="I25" s="1460"/>
      <c r="J25" s="1459"/>
      <c r="K25" s="1460"/>
      <c r="L25" s="1459"/>
      <c r="M25" s="1460"/>
      <c r="N25" s="1459"/>
      <c r="O25" s="1460"/>
      <c r="P25" s="1459"/>
      <c r="Q25" s="1460"/>
      <c r="R25" s="1459"/>
      <c r="S25" s="1460"/>
      <c r="T25" s="1459"/>
      <c r="U25" s="1460"/>
      <c r="V25" s="1459"/>
      <c r="W25" s="1460"/>
      <c r="X25" s="1459"/>
      <c r="Y25" s="1460"/>
      <c r="Z25" s="1459"/>
      <c r="AA25" s="1460"/>
      <c r="AB25" s="1459"/>
      <c r="AC25" s="1460"/>
      <c r="AD25" s="1459"/>
      <c r="AE25" s="1460"/>
      <c r="AF25" s="1459"/>
      <c r="AG25" s="1460"/>
      <c r="AH25" s="1459"/>
      <c r="AI25" s="1460"/>
      <c r="AJ25" s="1459"/>
      <c r="AK25" s="1460"/>
      <c r="AL25" s="1459"/>
      <c r="AM25" s="1460"/>
      <c r="AN25" s="1459"/>
      <c r="AO25" s="1460"/>
      <c r="AP25" s="1459"/>
      <c r="AQ25" s="1460"/>
      <c r="AR25" s="1459"/>
      <c r="AS25" s="1460"/>
      <c r="AT25" s="1459"/>
      <c r="AU25" s="1460"/>
      <c r="AV25" s="1459"/>
      <c r="AW25" s="1460"/>
      <c r="AX25" s="1459"/>
      <c r="AY25" s="1460"/>
      <c r="AZ25" s="1461"/>
      <c r="BA25" s="757"/>
      <c r="BB25" s="757"/>
      <c r="BC25" s="757"/>
      <c r="BD25" s="757"/>
      <c r="BE25" s="757"/>
      <c r="BF25" s="757"/>
      <c r="BG25" s="757"/>
      <c r="BH25" s="757"/>
      <c r="BI25" s="757"/>
      <c r="BJ25" s="757"/>
    </row>
    <row r="26" spans="1:62" x14ac:dyDescent="0.15">
      <c r="A26" s="1454"/>
      <c r="B26" s="1455"/>
      <c r="C26" s="1240"/>
      <c r="D26" s="1462"/>
      <c r="E26" s="1463"/>
      <c r="F26" s="1462"/>
      <c r="G26" s="1463"/>
      <c r="H26" s="1462"/>
      <c r="I26" s="1463"/>
      <c r="J26" s="1462"/>
      <c r="K26" s="1463"/>
      <c r="L26" s="1462"/>
      <c r="M26" s="1463"/>
      <c r="N26" s="1462"/>
      <c r="O26" s="1463"/>
      <c r="P26" s="1462"/>
      <c r="Q26" s="1463"/>
      <c r="R26" s="1462"/>
      <c r="S26" s="1463"/>
      <c r="T26" s="1462"/>
      <c r="U26" s="1463"/>
      <c r="V26" s="1462"/>
      <c r="W26" s="1463"/>
      <c r="X26" s="1462"/>
      <c r="Y26" s="1463"/>
      <c r="Z26" s="1462"/>
      <c r="AA26" s="1463"/>
      <c r="AB26" s="1462"/>
      <c r="AC26" s="1463"/>
      <c r="AD26" s="1462"/>
      <c r="AE26" s="1463"/>
      <c r="AF26" s="1462"/>
      <c r="AG26" s="1463"/>
      <c r="AH26" s="1462"/>
      <c r="AI26" s="1463"/>
      <c r="AJ26" s="1462"/>
      <c r="AK26" s="1463"/>
      <c r="AL26" s="1462"/>
      <c r="AM26" s="1463"/>
      <c r="AN26" s="1462"/>
      <c r="AO26" s="1463"/>
      <c r="AP26" s="1462"/>
      <c r="AQ26" s="1463"/>
      <c r="AR26" s="1462"/>
      <c r="AS26" s="1463"/>
      <c r="AT26" s="1462"/>
      <c r="AU26" s="1463"/>
      <c r="AV26" s="1462"/>
      <c r="AW26" s="1463"/>
      <c r="AX26" s="1462"/>
      <c r="AY26" s="1463"/>
      <c r="AZ26" s="1241"/>
      <c r="BA26" s="757"/>
      <c r="BB26" s="757"/>
      <c r="BC26" s="757"/>
      <c r="BD26" s="757"/>
      <c r="BE26" s="757"/>
      <c r="BF26" s="757"/>
      <c r="BG26" s="757"/>
      <c r="BH26" s="757"/>
      <c r="BI26" s="757"/>
      <c r="BJ26" s="757"/>
    </row>
    <row r="27" spans="1:62" x14ac:dyDescent="0.15">
      <c r="A27" s="1182" t="s">
        <v>576</v>
      </c>
      <c r="B27" s="1182"/>
      <c r="C27" s="1221"/>
      <c r="D27" s="1222"/>
      <c r="E27" s="1222"/>
      <c r="F27" s="1222"/>
      <c r="G27" s="1222"/>
      <c r="H27" s="1222"/>
      <c r="I27" s="1222"/>
      <c r="J27" s="1222"/>
      <c r="K27" s="1222"/>
      <c r="L27" s="1222"/>
      <c r="M27" s="1222"/>
      <c r="N27" s="1222"/>
      <c r="O27" s="1222"/>
      <c r="P27" s="1222"/>
      <c r="Q27" s="1222"/>
      <c r="R27" s="1222"/>
      <c r="S27" s="1222"/>
      <c r="T27" s="1222"/>
      <c r="U27" s="1222"/>
      <c r="V27" s="1222"/>
      <c r="W27" s="1222"/>
      <c r="X27" s="1222"/>
      <c r="Y27" s="1222"/>
      <c r="Z27" s="1222"/>
      <c r="AA27" s="1222"/>
      <c r="AB27" s="1222"/>
      <c r="AC27" s="1222"/>
      <c r="AD27" s="1222"/>
      <c r="AE27" s="1222"/>
      <c r="AF27" s="1222"/>
      <c r="AG27" s="1222"/>
      <c r="AH27" s="1222"/>
      <c r="AI27" s="1222"/>
      <c r="AJ27" s="1222"/>
      <c r="AK27" s="1222"/>
      <c r="AL27" s="1222"/>
      <c r="AM27" s="1222"/>
      <c r="AN27" s="1222"/>
      <c r="AO27" s="1222"/>
      <c r="AP27" s="1222"/>
      <c r="AQ27" s="1222"/>
      <c r="AR27" s="1222"/>
      <c r="AS27" s="1222"/>
      <c r="AT27" s="1222"/>
      <c r="AU27" s="1222"/>
      <c r="AV27" s="1222"/>
      <c r="AW27" s="1222"/>
      <c r="AX27" s="1222"/>
      <c r="AY27" s="1222"/>
      <c r="AZ27" s="1222"/>
      <c r="BA27" s="1221" t="s">
        <v>577</v>
      </c>
      <c r="BB27" s="1222"/>
      <c r="BC27" s="1222"/>
      <c r="BD27" s="1222"/>
      <c r="BE27" s="1222"/>
      <c r="BF27" s="1222"/>
      <c r="BG27" s="1222"/>
      <c r="BH27" s="1222"/>
      <c r="BI27" s="1222"/>
      <c r="BJ27" s="1223"/>
    </row>
    <row r="28" spans="1:62" x14ac:dyDescent="0.15">
      <c r="A28" s="1182"/>
      <c r="B28" s="1182"/>
      <c r="C28" s="79"/>
      <c r="BA28" s="79" t="s">
        <v>578</v>
      </c>
      <c r="BD28" s="1187"/>
      <c r="BE28" s="1187"/>
      <c r="BF28" s="1464" t="s">
        <v>579</v>
      </c>
      <c r="BG28" s="1187"/>
      <c r="BH28" s="1187"/>
      <c r="BI28" s="1464" t="s">
        <v>580</v>
      </c>
      <c r="BJ28" s="1225"/>
    </row>
    <row r="29" spans="1:62" x14ac:dyDescent="0.15">
      <c r="A29" s="1182"/>
      <c r="B29" s="1182"/>
      <c r="C29" s="79"/>
      <c r="BA29" s="79"/>
      <c r="BJ29" s="1225"/>
    </row>
    <row r="30" spans="1:62" x14ac:dyDescent="0.15">
      <c r="A30" s="1182"/>
      <c r="B30" s="1182"/>
      <c r="C30" s="79"/>
      <c r="BA30" s="79" t="s">
        <v>581</v>
      </c>
      <c r="BD30" s="1187"/>
      <c r="BE30" s="1187"/>
      <c r="BF30" s="1464" t="s">
        <v>579</v>
      </c>
      <c r="BG30" s="1187"/>
      <c r="BH30" s="1187"/>
      <c r="BI30" s="1464" t="s">
        <v>580</v>
      </c>
      <c r="BJ30" s="1225"/>
    </row>
    <row r="31" spans="1:62" x14ac:dyDescent="0.15">
      <c r="A31" s="1182"/>
      <c r="B31" s="1182"/>
      <c r="C31" s="1240"/>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1240"/>
      <c r="BB31" s="61"/>
      <c r="BC31" s="61"/>
      <c r="BD31" s="61"/>
      <c r="BE31" s="61"/>
      <c r="BF31" s="61"/>
      <c r="BG31" s="61"/>
      <c r="BH31" s="61"/>
      <c r="BI31" s="61"/>
      <c r="BJ31" s="1241"/>
    </row>
    <row r="32" spans="1:62" x14ac:dyDescent="0.15">
      <c r="A32" s="629" t="s">
        <v>582</v>
      </c>
      <c r="B32" s="629"/>
      <c r="C32" s="1177"/>
      <c r="D32" s="1178"/>
      <c r="E32" s="1178"/>
      <c r="F32" s="1178"/>
      <c r="G32" s="1178"/>
      <c r="H32" s="1178"/>
      <c r="I32" s="1178"/>
      <c r="J32" s="1178"/>
      <c r="K32" s="1178"/>
      <c r="L32" s="1178"/>
      <c r="M32" s="1178"/>
      <c r="N32" s="1178"/>
      <c r="O32" s="1178"/>
      <c r="P32" s="1178"/>
      <c r="Q32" s="1178"/>
      <c r="R32" s="1178"/>
      <c r="S32" s="1178"/>
      <c r="T32" s="1178"/>
      <c r="U32" s="1178"/>
      <c r="V32" s="1178"/>
      <c r="W32" s="1178"/>
      <c r="X32" s="1178"/>
      <c r="Y32" s="1178"/>
      <c r="Z32" s="1178"/>
      <c r="AA32" s="1178"/>
      <c r="AB32" s="1178"/>
      <c r="AC32" s="1178"/>
      <c r="AD32" s="1178"/>
      <c r="AE32" s="1178"/>
      <c r="AF32" s="1178"/>
      <c r="AG32" s="1178"/>
      <c r="AH32" s="1178"/>
      <c r="AI32" s="1178"/>
      <c r="AJ32" s="1178"/>
      <c r="AK32" s="1178"/>
      <c r="AL32" s="1178"/>
      <c r="AM32" s="1178"/>
      <c r="AN32" s="1178"/>
      <c r="AO32" s="1178"/>
      <c r="AP32" s="1178"/>
      <c r="AQ32" s="1178"/>
      <c r="AR32" s="1178"/>
      <c r="AS32" s="1178"/>
      <c r="AT32" s="1178"/>
      <c r="AU32" s="1178"/>
      <c r="AV32" s="1178"/>
      <c r="AW32" s="1178"/>
      <c r="AX32" s="1178"/>
      <c r="AY32" s="1178"/>
      <c r="AZ32" s="1179"/>
    </row>
    <row r="33" spans="1:62" x14ac:dyDescent="0.15">
      <c r="A33" s="629"/>
      <c r="B33" s="629"/>
      <c r="C33" s="1202"/>
      <c r="D33" s="1247"/>
      <c r="E33" s="1247"/>
      <c r="F33" s="1247"/>
      <c r="G33" s="1247"/>
      <c r="H33" s="1247"/>
      <c r="I33" s="1247"/>
      <c r="J33" s="1247"/>
      <c r="K33" s="1247"/>
      <c r="L33" s="1247"/>
      <c r="M33" s="1247"/>
      <c r="N33" s="1247"/>
      <c r="O33" s="1247"/>
      <c r="P33" s="1247"/>
      <c r="Q33" s="1247"/>
      <c r="R33" s="1247"/>
      <c r="S33" s="1247"/>
      <c r="T33" s="1247"/>
      <c r="U33" s="1247"/>
      <c r="V33" s="1247"/>
      <c r="W33" s="1247"/>
      <c r="X33" s="1247"/>
      <c r="Y33" s="1247"/>
      <c r="Z33" s="1247"/>
      <c r="AA33" s="1247"/>
      <c r="AB33" s="1247"/>
      <c r="AC33" s="1247"/>
      <c r="AD33" s="1247"/>
      <c r="AE33" s="1247"/>
      <c r="AF33" s="1247"/>
      <c r="AG33" s="1247"/>
      <c r="AH33" s="1247"/>
      <c r="AI33" s="1247"/>
      <c r="AJ33" s="1247"/>
      <c r="AK33" s="1247"/>
      <c r="AL33" s="1247"/>
      <c r="AM33" s="1247"/>
      <c r="AN33" s="1247"/>
      <c r="AO33" s="1247"/>
      <c r="AP33" s="1247"/>
      <c r="AQ33" s="1247"/>
      <c r="AR33" s="1247"/>
      <c r="AS33" s="1247"/>
      <c r="AT33" s="1247"/>
      <c r="AU33" s="1247"/>
      <c r="AV33" s="1247"/>
      <c r="AW33" s="1247"/>
      <c r="AX33" s="1247"/>
      <c r="AY33" s="1247"/>
      <c r="AZ33" s="1204"/>
    </row>
    <row r="34" spans="1:62" x14ac:dyDescent="0.15">
      <c r="A34" s="629"/>
      <c r="B34" s="629"/>
      <c r="C34" s="1186"/>
      <c r="D34" s="1187"/>
      <c r="E34" s="1187"/>
      <c r="F34" s="1187"/>
      <c r="G34" s="1187"/>
      <c r="H34" s="1187"/>
      <c r="I34" s="1187"/>
      <c r="J34" s="1187"/>
      <c r="K34" s="1187"/>
      <c r="L34" s="1187"/>
      <c r="M34" s="1187"/>
      <c r="N34" s="1187"/>
      <c r="O34" s="1187"/>
      <c r="P34" s="1187"/>
      <c r="Q34" s="1187"/>
      <c r="R34" s="1187"/>
      <c r="S34" s="1187"/>
      <c r="T34" s="1187"/>
      <c r="U34" s="1187"/>
      <c r="V34" s="1187"/>
      <c r="W34" s="1187"/>
      <c r="X34" s="1187"/>
      <c r="Y34" s="1187"/>
      <c r="Z34" s="1187"/>
      <c r="AA34" s="1187"/>
      <c r="AB34" s="1187"/>
      <c r="AC34" s="1187"/>
      <c r="AD34" s="1187"/>
      <c r="AE34" s="1187"/>
      <c r="AF34" s="1187"/>
      <c r="AG34" s="1187"/>
      <c r="AH34" s="1187"/>
      <c r="AI34" s="1187"/>
      <c r="AJ34" s="1187"/>
      <c r="AK34" s="1187"/>
      <c r="AL34" s="1187"/>
      <c r="AM34" s="1187"/>
      <c r="AN34" s="1187"/>
      <c r="AO34" s="1187"/>
      <c r="AP34" s="1187"/>
      <c r="AQ34" s="1187"/>
      <c r="AR34" s="1187"/>
      <c r="AS34" s="1187"/>
      <c r="AT34" s="1187"/>
      <c r="AU34" s="1187"/>
      <c r="AV34" s="1187"/>
      <c r="AW34" s="1187"/>
      <c r="AX34" s="1187"/>
      <c r="AY34" s="1187"/>
      <c r="AZ34" s="1188"/>
    </row>
    <row r="35" spans="1:62" x14ac:dyDescent="0.15">
      <c r="B35" s="40" t="s">
        <v>29</v>
      </c>
      <c r="E35" s="1449">
        <v>1</v>
      </c>
      <c r="F35" s="1450" t="s">
        <v>583</v>
      </c>
      <c r="G35" s="1450"/>
      <c r="H35" s="1450"/>
      <c r="I35" s="1450"/>
      <c r="J35" s="1450"/>
      <c r="K35" s="1450"/>
      <c r="L35" s="1450"/>
      <c r="M35" s="1450"/>
      <c r="N35" s="1450"/>
      <c r="O35" s="1450"/>
      <c r="P35" s="1450"/>
      <c r="Q35" s="1450"/>
      <c r="R35" s="1450"/>
      <c r="S35" s="1450"/>
      <c r="T35" s="1450"/>
      <c r="U35" s="1450"/>
      <c r="V35" s="1450"/>
      <c r="W35" s="1450"/>
      <c r="X35" s="1450"/>
      <c r="Y35" s="1450"/>
      <c r="Z35" s="1450"/>
      <c r="AA35" s="1450"/>
      <c r="AB35" s="1450"/>
      <c r="AC35" s="1450"/>
      <c r="AD35" s="1450"/>
      <c r="AE35" s="1450"/>
      <c r="AF35" s="1450"/>
      <c r="AG35" s="1450"/>
      <c r="AH35" s="1450"/>
      <c r="AI35" s="1450"/>
      <c r="AJ35" s="1450"/>
      <c r="AK35" s="1450"/>
      <c r="AL35" s="1450"/>
      <c r="AM35" s="1450"/>
      <c r="AN35" s="1450"/>
      <c r="AO35" s="1450"/>
      <c r="AP35" s="1450"/>
      <c r="AQ35" s="1450"/>
      <c r="AR35" s="1450"/>
      <c r="AS35" s="1450"/>
      <c r="AT35" s="1450"/>
      <c r="AU35" s="1450"/>
      <c r="AV35" s="1450"/>
      <c r="AW35" s="1450"/>
      <c r="AX35" s="1450"/>
      <c r="AY35" s="1450"/>
      <c r="AZ35" s="1450"/>
      <c r="BA35" s="1450"/>
      <c r="BB35" s="1450"/>
      <c r="BC35" s="1450"/>
      <c r="BD35" s="1450"/>
      <c r="BE35" s="1450"/>
      <c r="BF35" s="1450"/>
      <c r="BG35" s="1450"/>
      <c r="BH35" s="1450"/>
      <c r="BI35" s="1450"/>
      <c r="BJ35" s="1450"/>
    </row>
    <row r="36" spans="1:62" x14ac:dyDescent="0.15">
      <c r="E36" s="1449">
        <v>2</v>
      </c>
      <c r="F36" s="1450" t="s">
        <v>584</v>
      </c>
      <c r="G36" s="1450"/>
      <c r="H36" s="1450"/>
      <c r="I36" s="1450"/>
      <c r="J36" s="1450"/>
      <c r="K36" s="1450"/>
      <c r="L36" s="1450"/>
      <c r="M36" s="1450"/>
      <c r="N36" s="1450"/>
      <c r="O36" s="1450"/>
      <c r="P36" s="1450"/>
      <c r="Q36" s="1450"/>
      <c r="R36" s="1450"/>
      <c r="S36" s="1450"/>
      <c r="T36" s="1450"/>
      <c r="U36" s="1450"/>
      <c r="V36" s="1450"/>
      <c r="W36" s="1450"/>
      <c r="X36" s="1450"/>
      <c r="Y36" s="1450"/>
      <c r="Z36" s="1450"/>
      <c r="AA36" s="1450"/>
      <c r="AB36" s="1450"/>
      <c r="AC36" s="1450"/>
      <c r="AD36" s="1450"/>
      <c r="AE36" s="1450"/>
      <c r="AF36" s="1450"/>
      <c r="AG36" s="1450"/>
      <c r="AH36" s="1450"/>
      <c r="AI36" s="1450"/>
      <c r="AJ36" s="1450"/>
      <c r="AK36" s="1450"/>
      <c r="AL36" s="1450"/>
      <c r="AM36" s="1450"/>
      <c r="AN36" s="1450"/>
      <c r="AO36" s="1450"/>
      <c r="AP36" s="1450"/>
      <c r="AQ36" s="1450"/>
      <c r="AR36" s="1450"/>
      <c r="AS36" s="1450"/>
      <c r="AT36" s="1450"/>
      <c r="AU36" s="1450"/>
      <c r="AV36" s="1450"/>
      <c r="AW36" s="1450"/>
      <c r="AX36" s="1450"/>
      <c r="AY36" s="1450"/>
      <c r="AZ36" s="1450"/>
      <c r="BA36" s="1450"/>
      <c r="BB36" s="1450"/>
      <c r="BC36" s="1450"/>
      <c r="BD36" s="1450"/>
      <c r="BE36" s="1450"/>
      <c r="BF36" s="1450"/>
      <c r="BG36" s="1450"/>
      <c r="BH36" s="1450"/>
      <c r="BI36" s="1450"/>
      <c r="BJ36" s="1450"/>
    </row>
    <row r="37" spans="1:62" ht="28.5" customHeight="1" x14ac:dyDescent="0.15">
      <c r="E37" s="1449">
        <v>3</v>
      </c>
      <c r="F37" s="1451" t="s">
        <v>585</v>
      </c>
      <c r="G37" s="1451"/>
      <c r="H37" s="1451"/>
      <c r="I37" s="1451"/>
      <c r="J37" s="1451"/>
      <c r="K37" s="1451"/>
      <c r="L37" s="1451"/>
      <c r="M37" s="1451"/>
      <c r="N37" s="1451"/>
      <c r="O37" s="1451"/>
      <c r="P37" s="1451"/>
      <c r="Q37" s="1451"/>
      <c r="R37" s="1451"/>
      <c r="S37" s="1451"/>
      <c r="T37" s="1451"/>
      <c r="U37" s="1451"/>
      <c r="V37" s="1451"/>
      <c r="W37" s="1451"/>
      <c r="X37" s="1451"/>
      <c r="Y37" s="1451"/>
      <c r="Z37" s="1451"/>
      <c r="AA37" s="1451"/>
      <c r="AB37" s="1451"/>
      <c r="AC37" s="1451"/>
      <c r="AD37" s="1451"/>
      <c r="AE37" s="1451"/>
      <c r="AF37" s="1451"/>
      <c r="AG37" s="1451"/>
      <c r="AH37" s="1451"/>
      <c r="AI37" s="1451"/>
      <c r="AJ37" s="1451"/>
      <c r="AK37" s="1451"/>
      <c r="AL37" s="1451"/>
      <c r="AM37" s="1451"/>
      <c r="AN37" s="1451"/>
      <c r="AO37" s="1451"/>
      <c r="AP37" s="1451"/>
      <c r="AQ37" s="1451"/>
      <c r="AR37" s="1451"/>
      <c r="AS37" s="1451"/>
      <c r="AT37" s="1451"/>
      <c r="AU37" s="1451"/>
      <c r="AV37" s="1451"/>
      <c r="AW37" s="1451"/>
      <c r="AX37" s="1451"/>
      <c r="AY37" s="1451"/>
      <c r="AZ37" s="1451"/>
      <c r="BA37" s="1451"/>
      <c r="BB37" s="1451"/>
      <c r="BC37" s="1451"/>
      <c r="BD37" s="1451"/>
      <c r="BE37" s="1451"/>
      <c r="BF37" s="1451"/>
      <c r="BG37" s="1451"/>
      <c r="BH37" s="1451"/>
      <c r="BI37" s="1451"/>
      <c r="BJ37" s="1451"/>
    </row>
    <row r="38" spans="1:62" x14ac:dyDescent="0.15">
      <c r="E38" s="1449">
        <v>4</v>
      </c>
      <c r="F38" s="1450" t="s">
        <v>586</v>
      </c>
      <c r="G38" s="1450"/>
      <c r="H38" s="1450"/>
      <c r="I38" s="1450"/>
      <c r="J38" s="1450"/>
      <c r="K38" s="1450"/>
      <c r="L38" s="1450"/>
      <c r="M38" s="1450"/>
      <c r="N38" s="1450"/>
      <c r="O38" s="1450"/>
      <c r="P38" s="1450"/>
      <c r="Q38" s="1450"/>
      <c r="R38" s="1450"/>
      <c r="S38" s="1450"/>
      <c r="T38" s="1450"/>
      <c r="U38" s="1450"/>
      <c r="V38" s="1450"/>
      <c r="W38" s="1450"/>
      <c r="X38" s="1450"/>
      <c r="Y38" s="1450"/>
      <c r="Z38" s="1450"/>
      <c r="AA38" s="1450"/>
      <c r="AB38" s="1450"/>
      <c r="AC38" s="1450"/>
      <c r="AD38" s="1450"/>
      <c r="AE38" s="1450"/>
      <c r="AF38" s="1450"/>
      <c r="AG38" s="1450"/>
      <c r="AH38" s="1450"/>
      <c r="AI38" s="1450"/>
      <c r="AJ38" s="1450"/>
      <c r="AK38" s="1450"/>
      <c r="AL38" s="1450"/>
      <c r="AM38" s="1450"/>
      <c r="AN38" s="1450"/>
      <c r="AO38" s="1450"/>
      <c r="AP38" s="1450"/>
      <c r="AQ38" s="1450"/>
      <c r="AR38" s="1450"/>
      <c r="AS38" s="1450"/>
      <c r="AT38" s="1450"/>
      <c r="AU38" s="1450"/>
      <c r="AV38" s="1450"/>
      <c r="AW38" s="1450"/>
      <c r="AX38" s="1450"/>
      <c r="AY38" s="1450"/>
      <c r="AZ38" s="1450"/>
      <c r="BA38" s="1450"/>
      <c r="BB38" s="1450"/>
      <c r="BC38" s="1450"/>
      <c r="BD38" s="1450"/>
      <c r="BE38" s="1450"/>
      <c r="BF38" s="1450"/>
      <c r="BG38" s="1450"/>
      <c r="BH38" s="1450"/>
      <c r="BI38" s="1450"/>
      <c r="BJ38" s="1450"/>
    </row>
  </sheetData>
  <mergeCells count="74">
    <mergeCell ref="W5:X5"/>
    <mergeCell ref="A3:BJ3"/>
    <mergeCell ref="A4:B6"/>
    <mergeCell ref="BA4:BF4"/>
    <mergeCell ref="BG4:BH6"/>
    <mergeCell ref="BI4:BJ6"/>
    <mergeCell ref="C5:D5"/>
    <mergeCell ref="E5:F5"/>
    <mergeCell ref="G5:H5"/>
    <mergeCell ref="I5:J5"/>
    <mergeCell ref="K5:L5"/>
    <mergeCell ref="M5:N5"/>
    <mergeCell ref="O5:P5"/>
    <mergeCell ref="Q5:R5"/>
    <mergeCell ref="S5:T5"/>
    <mergeCell ref="U5:V5"/>
    <mergeCell ref="BE5:BF6"/>
    <mergeCell ref="AU5:AV5"/>
    <mergeCell ref="Y5:Z5"/>
    <mergeCell ref="AA5:AB5"/>
    <mergeCell ref="AC5:AD5"/>
    <mergeCell ref="AE5:AF5"/>
    <mergeCell ref="AG5:AH5"/>
    <mergeCell ref="AI5:AJ5"/>
    <mergeCell ref="AK5:AL5"/>
    <mergeCell ref="AM5:AN5"/>
    <mergeCell ref="AO5:AP5"/>
    <mergeCell ref="AQ5:AR5"/>
    <mergeCell ref="AS5:AT5"/>
    <mergeCell ref="BA15:BB18"/>
    <mergeCell ref="BC15:BD18"/>
    <mergeCell ref="AW5:AX5"/>
    <mergeCell ref="AY5:AZ5"/>
    <mergeCell ref="BA5:BB6"/>
    <mergeCell ref="BC5:BD6"/>
    <mergeCell ref="BG7:BH10"/>
    <mergeCell ref="BI7:BJ10"/>
    <mergeCell ref="A11:B14"/>
    <mergeCell ref="BA11:BB14"/>
    <mergeCell ref="BC11:BD14"/>
    <mergeCell ref="BE11:BF14"/>
    <mergeCell ref="BG11:BH14"/>
    <mergeCell ref="BI11:BJ14"/>
    <mergeCell ref="A7:B10"/>
    <mergeCell ref="BA7:BB10"/>
    <mergeCell ref="BC7:BD10"/>
    <mergeCell ref="BE7:BF10"/>
    <mergeCell ref="BE15:BF18"/>
    <mergeCell ref="BG15:BH18"/>
    <mergeCell ref="BI23:BJ26"/>
    <mergeCell ref="A19:B22"/>
    <mergeCell ref="BA19:BB22"/>
    <mergeCell ref="BC19:BD22"/>
    <mergeCell ref="BE19:BF22"/>
    <mergeCell ref="BG19:BH22"/>
    <mergeCell ref="BI19:BJ22"/>
    <mergeCell ref="A23:B26"/>
    <mergeCell ref="BA23:BB26"/>
    <mergeCell ref="BC23:BD26"/>
    <mergeCell ref="BE23:BF26"/>
    <mergeCell ref="BG23:BH26"/>
    <mergeCell ref="BI15:BJ18"/>
    <mergeCell ref="A15:B18"/>
    <mergeCell ref="F35:BJ35"/>
    <mergeCell ref="F36:BJ36"/>
    <mergeCell ref="F37:BJ37"/>
    <mergeCell ref="F38:BJ38"/>
    <mergeCell ref="A27:B31"/>
    <mergeCell ref="BD28:BE28"/>
    <mergeCell ref="BG28:BH28"/>
    <mergeCell ref="BD30:BE30"/>
    <mergeCell ref="BG30:BH30"/>
    <mergeCell ref="A32:B34"/>
    <mergeCell ref="C32:AZ34"/>
  </mergeCells>
  <phoneticPr fontId="2"/>
  <pageMargins left="0.78700000000000003" right="0.78700000000000003" top="0.98399999999999999" bottom="0.98399999999999999" header="0.51200000000000001" footer="0.51200000000000001"/>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8DD24-29B1-43D8-AABA-24F835A282AE}">
  <dimension ref="A1:BJ38"/>
  <sheetViews>
    <sheetView view="pageBreakPreview" zoomScaleNormal="75" zoomScaleSheetLayoutView="100" workbookViewId="0">
      <selection sqref="A1:XFD1048576"/>
    </sheetView>
  </sheetViews>
  <sheetFormatPr defaultRowHeight="13.5" x14ac:dyDescent="0.15"/>
  <cols>
    <col min="1" max="63" width="2.125" style="85" customWidth="1"/>
    <col min="64" max="16384" width="9" style="85"/>
  </cols>
  <sheetData>
    <row r="1" spans="1:62" x14ac:dyDescent="0.15">
      <c r="A1" s="84" t="s">
        <v>714</v>
      </c>
      <c r="T1" s="648" t="s">
        <v>587</v>
      </c>
      <c r="U1" s="648"/>
      <c r="V1" s="648"/>
      <c r="W1" s="648"/>
      <c r="X1" s="648"/>
      <c r="Y1" s="648"/>
      <c r="Z1" s="648"/>
      <c r="AA1" s="648"/>
      <c r="AB1" s="648"/>
      <c r="AC1" s="648"/>
      <c r="AD1" s="648"/>
      <c r="AE1" s="648"/>
      <c r="AF1" s="648"/>
      <c r="AG1" s="648"/>
      <c r="AH1" s="648"/>
      <c r="AI1" s="648"/>
      <c r="AJ1" s="648"/>
      <c r="AK1" s="648"/>
      <c r="AL1" s="648"/>
    </row>
    <row r="2" spans="1:62" x14ac:dyDescent="0.15">
      <c r="D2" s="85" t="s">
        <v>565</v>
      </c>
      <c r="T2" s="648"/>
      <c r="U2" s="648"/>
      <c r="V2" s="648"/>
      <c r="W2" s="648"/>
      <c r="X2" s="648"/>
      <c r="Y2" s="648"/>
      <c r="Z2" s="648"/>
      <c r="AA2" s="648"/>
      <c r="AB2" s="648"/>
      <c r="AC2" s="648"/>
      <c r="AD2" s="648"/>
      <c r="AE2" s="648"/>
      <c r="AF2" s="648"/>
      <c r="AG2" s="648"/>
      <c r="AH2" s="648"/>
      <c r="AI2" s="648"/>
      <c r="AJ2" s="648"/>
      <c r="AK2" s="648"/>
      <c r="AL2" s="648"/>
    </row>
    <row r="3" spans="1:62" ht="17.25" x14ac:dyDescent="0.2">
      <c r="A3" s="638" t="s">
        <v>599</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c r="AS3" s="638"/>
      <c r="AT3" s="638"/>
      <c r="AU3" s="638"/>
      <c r="AV3" s="638"/>
      <c r="AW3" s="638"/>
      <c r="AX3" s="638"/>
      <c r="AY3" s="638"/>
      <c r="AZ3" s="638"/>
      <c r="BA3" s="638"/>
      <c r="BB3" s="638"/>
      <c r="BC3" s="638"/>
      <c r="BD3" s="638"/>
      <c r="BE3" s="638"/>
      <c r="BF3" s="638"/>
      <c r="BG3" s="638"/>
      <c r="BH3" s="638"/>
      <c r="BI3" s="638"/>
      <c r="BJ3" s="638"/>
    </row>
    <row r="4" spans="1:62" x14ac:dyDescent="0.15">
      <c r="A4" s="654" t="s">
        <v>566</v>
      </c>
      <c r="B4" s="687"/>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7"/>
      <c r="BA4" s="691" t="s">
        <v>28</v>
      </c>
      <c r="BB4" s="692"/>
      <c r="BC4" s="692"/>
      <c r="BD4" s="692"/>
      <c r="BE4" s="692"/>
      <c r="BF4" s="693"/>
      <c r="BG4" s="643" t="s">
        <v>567</v>
      </c>
      <c r="BH4" s="643"/>
      <c r="BI4" s="643" t="s">
        <v>588</v>
      </c>
      <c r="BJ4" s="643"/>
    </row>
    <row r="5" spans="1:62" s="419" customFormat="1" ht="14.25" customHeight="1" x14ac:dyDescent="0.15">
      <c r="A5" s="641"/>
      <c r="B5" s="688"/>
      <c r="C5" s="679">
        <v>0</v>
      </c>
      <c r="D5" s="679"/>
      <c r="E5" s="679">
        <v>1</v>
      </c>
      <c r="F5" s="679"/>
      <c r="G5" s="679">
        <v>2</v>
      </c>
      <c r="H5" s="679"/>
      <c r="I5" s="679">
        <v>3</v>
      </c>
      <c r="J5" s="679"/>
      <c r="K5" s="679">
        <v>4</v>
      </c>
      <c r="L5" s="679"/>
      <c r="M5" s="679">
        <v>5</v>
      </c>
      <c r="N5" s="679"/>
      <c r="O5" s="679">
        <v>6</v>
      </c>
      <c r="P5" s="679"/>
      <c r="Q5" s="679">
        <v>7</v>
      </c>
      <c r="R5" s="679"/>
      <c r="S5" s="679">
        <v>8</v>
      </c>
      <c r="T5" s="679"/>
      <c r="U5" s="679">
        <v>9</v>
      </c>
      <c r="V5" s="679"/>
      <c r="W5" s="679">
        <v>10</v>
      </c>
      <c r="X5" s="679"/>
      <c r="Y5" s="679">
        <v>11</v>
      </c>
      <c r="Z5" s="679"/>
      <c r="AA5" s="679">
        <v>12</v>
      </c>
      <c r="AB5" s="679"/>
      <c r="AC5" s="679">
        <v>13</v>
      </c>
      <c r="AD5" s="679"/>
      <c r="AE5" s="679">
        <v>14</v>
      </c>
      <c r="AF5" s="679"/>
      <c r="AG5" s="679">
        <v>15</v>
      </c>
      <c r="AH5" s="679"/>
      <c r="AI5" s="679">
        <v>16</v>
      </c>
      <c r="AJ5" s="679"/>
      <c r="AK5" s="679">
        <v>17</v>
      </c>
      <c r="AL5" s="679"/>
      <c r="AM5" s="679">
        <v>18</v>
      </c>
      <c r="AN5" s="679"/>
      <c r="AO5" s="679">
        <v>19</v>
      </c>
      <c r="AP5" s="679"/>
      <c r="AQ5" s="679">
        <v>20</v>
      </c>
      <c r="AR5" s="679"/>
      <c r="AS5" s="679">
        <v>21</v>
      </c>
      <c r="AT5" s="679"/>
      <c r="AU5" s="679">
        <v>22</v>
      </c>
      <c r="AV5" s="679"/>
      <c r="AW5" s="679">
        <v>23</v>
      </c>
      <c r="AX5" s="679"/>
      <c r="AY5" s="679">
        <v>24</v>
      </c>
      <c r="AZ5" s="680"/>
      <c r="BA5" s="681" t="s">
        <v>569</v>
      </c>
      <c r="BB5" s="682"/>
      <c r="BC5" s="681" t="s">
        <v>570</v>
      </c>
      <c r="BD5" s="682"/>
      <c r="BE5" s="681" t="s">
        <v>0</v>
      </c>
      <c r="BF5" s="685"/>
      <c r="BG5" s="643"/>
      <c r="BH5" s="643"/>
      <c r="BI5" s="643"/>
      <c r="BJ5" s="643"/>
    </row>
    <row r="6" spans="1:62" s="419" customFormat="1" ht="14.25" customHeight="1" x14ac:dyDescent="0.15">
      <c r="A6" s="689"/>
      <c r="B6" s="69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1"/>
      <c r="BA6" s="683"/>
      <c r="BB6" s="684"/>
      <c r="BC6" s="683"/>
      <c r="BD6" s="684"/>
      <c r="BE6" s="683"/>
      <c r="BF6" s="686"/>
      <c r="BG6" s="643"/>
      <c r="BH6" s="643"/>
      <c r="BI6" s="643"/>
      <c r="BJ6" s="643"/>
    </row>
    <row r="7" spans="1:62" ht="13.5" customHeight="1" x14ac:dyDescent="0.15">
      <c r="A7" s="673" t="s">
        <v>571</v>
      </c>
      <c r="B7" s="674"/>
      <c r="C7" s="88"/>
      <c r="D7" s="89"/>
      <c r="E7" s="90"/>
      <c r="F7" s="89"/>
      <c r="G7" s="90"/>
      <c r="H7" s="89"/>
      <c r="I7" s="90"/>
      <c r="J7" s="89"/>
      <c r="K7" s="90"/>
      <c r="L7" s="89"/>
      <c r="M7" s="90"/>
      <c r="N7" s="89"/>
      <c r="O7" s="90"/>
      <c r="P7" s="89"/>
      <c r="Q7" s="90"/>
      <c r="R7" s="89"/>
      <c r="S7" s="90"/>
      <c r="T7" s="89"/>
      <c r="U7" s="90"/>
      <c r="V7" s="89"/>
      <c r="W7" s="90"/>
      <c r="X7" s="89"/>
      <c r="Y7" s="90"/>
      <c r="Z7" s="89"/>
      <c r="AA7" s="90"/>
      <c r="AB7" s="89"/>
      <c r="AC7" s="90"/>
      <c r="AD7" s="89"/>
      <c r="AE7" s="90"/>
      <c r="AF7" s="89"/>
      <c r="AG7" s="90"/>
      <c r="AH7" s="89"/>
      <c r="AI7" s="90"/>
      <c r="AJ7" s="89"/>
      <c r="AK7" s="90"/>
      <c r="AL7" s="89"/>
      <c r="AM7" s="90"/>
      <c r="AN7" s="89"/>
      <c r="AO7" s="90"/>
      <c r="AP7" s="89"/>
      <c r="AQ7" s="90"/>
      <c r="AR7" s="89"/>
      <c r="AS7" s="90"/>
      <c r="AT7" s="89"/>
      <c r="AU7" s="90"/>
      <c r="AV7" s="89"/>
      <c r="AW7" s="90"/>
      <c r="AX7" s="89"/>
      <c r="AY7" s="90"/>
      <c r="AZ7" s="91"/>
      <c r="BA7" s="675">
        <v>9</v>
      </c>
      <c r="BB7" s="675"/>
      <c r="BC7" s="678">
        <v>1</v>
      </c>
      <c r="BD7" s="678"/>
      <c r="BE7" s="676">
        <f>BA7-BC7</f>
        <v>8</v>
      </c>
      <c r="BF7" s="677"/>
      <c r="BG7" s="666">
        <v>0.3125</v>
      </c>
      <c r="BH7" s="666"/>
      <c r="BI7" s="666">
        <v>0.6875</v>
      </c>
      <c r="BJ7" s="666"/>
    </row>
    <row r="8" spans="1:62" x14ac:dyDescent="0.15">
      <c r="A8" s="673"/>
      <c r="B8" s="674"/>
      <c r="C8" s="92"/>
      <c r="D8" s="93"/>
      <c r="E8" s="94"/>
      <c r="F8" s="93"/>
      <c r="G8" s="94"/>
      <c r="H8" s="93"/>
      <c r="I8" s="94"/>
      <c r="J8" s="93"/>
      <c r="K8" s="94"/>
      <c r="L8" s="93"/>
      <c r="M8" s="94"/>
      <c r="N8" s="93"/>
      <c r="O8" s="94"/>
      <c r="P8" s="93"/>
      <c r="Q8" s="94"/>
      <c r="R8" s="93"/>
      <c r="S8" s="95"/>
      <c r="T8" s="96"/>
      <c r="U8" s="97"/>
      <c r="V8" s="96"/>
      <c r="W8" s="97"/>
      <c r="X8" s="96"/>
      <c r="Y8" s="97"/>
      <c r="Z8" s="98"/>
      <c r="AA8" s="669" t="s">
        <v>589</v>
      </c>
      <c r="AB8" s="670"/>
      <c r="AC8" s="97"/>
      <c r="AD8" s="96"/>
      <c r="AE8" s="97"/>
      <c r="AF8" s="96"/>
      <c r="AG8" s="97"/>
      <c r="AH8" s="96"/>
      <c r="AI8" s="97"/>
      <c r="AJ8" s="99"/>
      <c r="AK8" s="94"/>
      <c r="AL8" s="93"/>
      <c r="AM8" s="94"/>
      <c r="AN8" s="93"/>
      <c r="AO8" s="94"/>
      <c r="AP8" s="93"/>
      <c r="AQ8" s="94"/>
      <c r="AR8" s="93"/>
      <c r="AS8" s="94"/>
      <c r="AT8" s="93"/>
      <c r="AU8" s="94"/>
      <c r="AV8" s="93"/>
      <c r="AW8" s="94"/>
      <c r="AX8" s="93"/>
      <c r="AY8" s="94"/>
      <c r="AZ8" s="100"/>
      <c r="BA8" s="675"/>
      <c r="BB8" s="675"/>
      <c r="BC8" s="678"/>
      <c r="BD8" s="678"/>
      <c r="BE8" s="677"/>
      <c r="BF8" s="677"/>
      <c r="BG8" s="666"/>
      <c r="BH8" s="666"/>
      <c r="BI8" s="666"/>
      <c r="BJ8" s="666"/>
    </row>
    <row r="9" spans="1:62" x14ac:dyDescent="0.15">
      <c r="A9" s="673"/>
      <c r="B9" s="674"/>
      <c r="C9" s="92"/>
      <c r="D9" s="93"/>
      <c r="E9" s="94"/>
      <c r="F9" s="93"/>
      <c r="G9" s="94"/>
      <c r="H9" s="93"/>
      <c r="I9" s="94"/>
      <c r="J9" s="93"/>
      <c r="K9" s="94"/>
      <c r="L9" s="93"/>
      <c r="M9" s="94"/>
      <c r="N9" s="93"/>
      <c r="O9" s="94"/>
      <c r="P9" s="93"/>
      <c r="Q9" s="94"/>
      <c r="R9" s="93"/>
      <c r="S9" s="101"/>
      <c r="T9" s="102"/>
      <c r="U9" s="103"/>
      <c r="V9" s="102"/>
      <c r="W9" s="103"/>
      <c r="X9" s="102"/>
      <c r="Y9" s="103"/>
      <c r="Z9" s="104"/>
      <c r="AA9" s="671"/>
      <c r="AB9" s="672"/>
      <c r="AC9" s="103"/>
      <c r="AD9" s="102"/>
      <c r="AE9" s="103"/>
      <c r="AF9" s="102"/>
      <c r="AG9" s="103"/>
      <c r="AH9" s="102"/>
      <c r="AI9" s="103"/>
      <c r="AJ9" s="105"/>
      <c r="AK9" s="94"/>
      <c r="AL9" s="93"/>
      <c r="AM9" s="94"/>
      <c r="AN9" s="93"/>
      <c r="AO9" s="94"/>
      <c r="AP9" s="93"/>
      <c r="AQ9" s="94"/>
      <c r="AR9" s="93"/>
      <c r="AS9" s="94"/>
      <c r="AT9" s="93"/>
      <c r="AU9" s="94"/>
      <c r="AV9" s="93"/>
      <c r="AW9" s="94"/>
      <c r="AX9" s="93"/>
      <c r="AY9" s="94"/>
      <c r="AZ9" s="100"/>
      <c r="BA9" s="675"/>
      <c r="BB9" s="675"/>
      <c r="BC9" s="678"/>
      <c r="BD9" s="678"/>
      <c r="BE9" s="677"/>
      <c r="BF9" s="677"/>
      <c r="BG9" s="666"/>
      <c r="BH9" s="666"/>
      <c r="BI9" s="666"/>
      <c r="BJ9" s="666"/>
    </row>
    <row r="10" spans="1:62" x14ac:dyDescent="0.15">
      <c r="A10" s="673"/>
      <c r="B10" s="674"/>
      <c r="C10" s="106"/>
      <c r="D10" s="107"/>
      <c r="E10" s="108"/>
      <c r="F10" s="107"/>
      <c r="G10" s="108"/>
      <c r="H10" s="107"/>
      <c r="I10" s="108"/>
      <c r="J10" s="107"/>
      <c r="K10" s="108"/>
      <c r="L10" s="107"/>
      <c r="M10" s="108"/>
      <c r="N10" s="107"/>
      <c r="O10" s="108"/>
      <c r="P10" s="107"/>
      <c r="Q10" s="108"/>
      <c r="R10" s="107"/>
      <c r="S10" s="108"/>
      <c r="T10" s="107"/>
      <c r="U10" s="108"/>
      <c r="V10" s="107"/>
      <c r="W10" s="108"/>
      <c r="X10" s="107"/>
      <c r="Y10" s="108"/>
      <c r="Z10" s="107"/>
      <c r="AA10" s="108"/>
      <c r="AB10" s="107"/>
      <c r="AC10" s="108"/>
      <c r="AD10" s="107"/>
      <c r="AE10" s="108"/>
      <c r="AF10" s="107"/>
      <c r="AG10" s="108"/>
      <c r="AH10" s="107"/>
      <c r="AI10" s="108"/>
      <c r="AJ10" s="107"/>
      <c r="AK10" s="108"/>
      <c r="AL10" s="107"/>
      <c r="AM10" s="108"/>
      <c r="AN10" s="107"/>
      <c r="AO10" s="108"/>
      <c r="AP10" s="107"/>
      <c r="AQ10" s="108"/>
      <c r="AR10" s="107"/>
      <c r="AS10" s="108"/>
      <c r="AT10" s="107"/>
      <c r="AU10" s="108"/>
      <c r="AV10" s="107"/>
      <c r="AW10" s="108"/>
      <c r="AX10" s="107"/>
      <c r="AY10" s="108"/>
      <c r="AZ10" s="109"/>
      <c r="BA10" s="675"/>
      <c r="BB10" s="675"/>
      <c r="BC10" s="678"/>
      <c r="BD10" s="678"/>
      <c r="BE10" s="677"/>
      <c r="BF10" s="677"/>
      <c r="BG10" s="666"/>
      <c r="BH10" s="666"/>
      <c r="BI10" s="666"/>
      <c r="BJ10" s="666"/>
    </row>
    <row r="11" spans="1:62" ht="13.5" customHeight="1" x14ac:dyDescent="0.15">
      <c r="A11" s="673" t="s">
        <v>572</v>
      </c>
      <c r="B11" s="674"/>
      <c r="C11" s="88"/>
      <c r="D11" s="89"/>
      <c r="E11" s="90"/>
      <c r="F11" s="89"/>
      <c r="G11" s="90"/>
      <c r="H11" s="89"/>
      <c r="I11" s="90"/>
      <c r="J11" s="89"/>
      <c r="K11" s="90"/>
      <c r="L11" s="89"/>
      <c r="M11" s="90"/>
      <c r="N11" s="89"/>
      <c r="O11" s="90"/>
      <c r="P11" s="89"/>
      <c r="Q11" s="90"/>
      <c r="R11" s="89"/>
      <c r="S11" s="90"/>
      <c r="T11" s="89"/>
      <c r="U11" s="90"/>
      <c r="V11" s="89"/>
      <c r="W11" s="90"/>
      <c r="X11" s="89"/>
      <c r="Y11" s="90"/>
      <c r="Z11" s="89"/>
      <c r="AA11" s="90"/>
      <c r="AB11" s="89"/>
      <c r="AC11" s="90"/>
      <c r="AD11" s="89"/>
      <c r="AE11" s="90"/>
      <c r="AF11" s="89"/>
      <c r="AG11" s="90"/>
      <c r="AH11" s="89"/>
      <c r="AI11" s="90"/>
      <c r="AJ11" s="89"/>
      <c r="AK11" s="90"/>
      <c r="AL11" s="89"/>
      <c r="AM11" s="90"/>
      <c r="AN11" s="89"/>
      <c r="AO11" s="90"/>
      <c r="AP11" s="89"/>
      <c r="AQ11" s="90"/>
      <c r="AR11" s="89"/>
      <c r="AS11" s="90"/>
      <c r="AT11" s="89"/>
      <c r="AU11" s="90"/>
      <c r="AV11" s="89"/>
      <c r="AW11" s="90"/>
      <c r="AX11" s="89"/>
      <c r="AY11" s="90"/>
      <c r="AZ11" s="91"/>
      <c r="BA11" s="675">
        <v>9</v>
      </c>
      <c r="BB11" s="675"/>
      <c r="BC11" s="678">
        <v>1</v>
      </c>
      <c r="BD11" s="678"/>
      <c r="BE11" s="676">
        <f>BA11-BC11</f>
        <v>8</v>
      </c>
      <c r="BF11" s="677"/>
      <c r="BG11" s="666">
        <v>0.35416666666666669</v>
      </c>
      <c r="BH11" s="666"/>
      <c r="BI11" s="666">
        <v>0.72916666666666696</v>
      </c>
      <c r="BJ11" s="666"/>
    </row>
    <row r="12" spans="1:62" x14ac:dyDescent="0.15">
      <c r="A12" s="673"/>
      <c r="B12" s="674"/>
      <c r="C12" s="92"/>
      <c r="D12" s="93"/>
      <c r="E12" s="94"/>
      <c r="F12" s="93"/>
      <c r="G12" s="94"/>
      <c r="H12" s="93"/>
      <c r="I12" s="94"/>
      <c r="J12" s="93"/>
      <c r="K12" s="94"/>
      <c r="L12" s="93"/>
      <c r="M12" s="94"/>
      <c r="N12" s="93"/>
      <c r="O12" s="94"/>
      <c r="P12" s="93"/>
      <c r="Q12" s="94"/>
      <c r="R12" s="93"/>
      <c r="S12" s="94"/>
      <c r="T12" s="93"/>
      <c r="U12" s="95"/>
      <c r="V12" s="96"/>
      <c r="W12" s="97"/>
      <c r="X12" s="96"/>
      <c r="Y12" s="97"/>
      <c r="Z12" s="96"/>
      <c r="AA12" s="97"/>
      <c r="AB12" s="98"/>
      <c r="AC12" s="669" t="s">
        <v>589</v>
      </c>
      <c r="AD12" s="670"/>
      <c r="AE12" s="97"/>
      <c r="AF12" s="96"/>
      <c r="AG12" s="97"/>
      <c r="AH12" s="96"/>
      <c r="AI12" s="97"/>
      <c r="AJ12" s="96"/>
      <c r="AK12" s="97"/>
      <c r="AL12" s="99"/>
      <c r="AM12" s="94"/>
      <c r="AN12" s="93"/>
      <c r="AO12" s="94"/>
      <c r="AP12" s="93"/>
      <c r="AQ12" s="94"/>
      <c r="AR12" s="93"/>
      <c r="AS12" s="94"/>
      <c r="AT12" s="93"/>
      <c r="AU12" s="94"/>
      <c r="AV12" s="93"/>
      <c r="AW12" s="94"/>
      <c r="AX12" s="93"/>
      <c r="AY12" s="94"/>
      <c r="AZ12" s="100"/>
      <c r="BA12" s="675"/>
      <c r="BB12" s="675"/>
      <c r="BC12" s="678"/>
      <c r="BD12" s="678"/>
      <c r="BE12" s="677"/>
      <c r="BF12" s="677"/>
      <c r="BG12" s="666"/>
      <c r="BH12" s="666"/>
      <c r="BI12" s="666"/>
      <c r="BJ12" s="666"/>
    </row>
    <row r="13" spans="1:62" x14ac:dyDescent="0.15">
      <c r="A13" s="673"/>
      <c r="B13" s="674"/>
      <c r="C13" s="92"/>
      <c r="D13" s="93"/>
      <c r="E13" s="94"/>
      <c r="F13" s="93"/>
      <c r="G13" s="94"/>
      <c r="H13" s="93"/>
      <c r="I13" s="94"/>
      <c r="J13" s="93"/>
      <c r="K13" s="94"/>
      <c r="L13" s="93"/>
      <c r="M13" s="94"/>
      <c r="N13" s="93"/>
      <c r="O13" s="94"/>
      <c r="P13" s="93"/>
      <c r="Q13" s="94"/>
      <c r="R13" s="93"/>
      <c r="S13" s="94"/>
      <c r="T13" s="93"/>
      <c r="U13" s="101"/>
      <c r="V13" s="102"/>
      <c r="W13" s="103"/>
      <c r="X13" s="102"/>
      <c r="Y13" s="103"/>
      <c r="Z13" s="102"/>
      <c r="AA13" s="103"/>
      <c r="AB13" s="104"/>
      <c r="AC13" s="671"/>
      <c r="AD13" s="672"/>
      <c r="AE13" s="103"/>
      <c r="AF13" s="102"/>
      <c r="AG13" s="103"/>
      <c r="AH13" s="102"/>
      <c r="AI13" s="103"/>
      <c r="AJ13" s="102"/>
      <c r="AK13" s="103"/>
      <c r="AL13" s="105"/>
      <c r="AM13" s="94"/>
      <c r="AN13" s="93"/>
      <c r="AO13" s="94"/>
      <c r="AP13" s="93"/>
      <c r="AQ13" s="94"/>
      <c r="AR13" s="93"/>
      <c r="AS13" s="94"/>
      <c r="AT13" s="93"/>
      <c r="AU13" s="94"/>
      <c r="AV13" s="93"/>
      <c r="AW13" s="94"/>
      <c r="AX13" s="93"/>
      <c r="AY13" s="94"/>
      <c r="AZ13" s="100"/>
      <c r="BA13" s="675"/>
      <c r="BB13" s="675"/>
      <c r="BC13" s="678"/>
      <c r="BD13" s="678"/>
      <c r="BE13" s="677"/>
      <c r="BF13" s="677"/>
      <c r="BG13" s="666"/>
      <c r="BH13" s="666"/>
      <c r="BI13" s="666"/>
      <c r="BJ13" s="666"/>
    </row>
    <row r="14" spans="1:62" ht="13.5" customHeight="1" x14ac:dyDescent="0.15">
      <c r="A14" s="673"/>
      <c r="B14" s="674"/>
      <c r="C14" s="106"/>
      <c r="D14" s="107"/>
      <c r="E14" s="108"/>
      <c r="F14" s="107"/>
      <c r="G14" s="108"/>
      <c r="H14" s="107"/>
      <c r="I14" s="108"/>
      <c r="J14" s="107"/>
      <c r="K14" s="108"/>
      <c r="L14" s="107"/>
      <c r="M14" s="108"/>
      <c r="N14" s="107"/>
      <c r="O14" s="108"/>
      <c r="P14" s="107"/>
      <c r="Q14" s="108"/>
      <c r="R14" s="107"/>
      <c r="S14" s="108"/>
      <c r="T14" s="107"/>
      <c r="U14" s="108"/>
      <c r="V14" s="107"/>
      <c r="W14" s="108"/>
      <c r="X14" s="107"/>
      <c r="Y14" s="108"/>
      <c r="Z14" s="107"/>
      <c r="AA14" s="108"/>
      <c r="AB14" s="107"/>
      <c r="AC14" s="108"/>
      <c r="AD14" s="107"/>
      <c r="AE14" s="108"/>
      <c r="AF14" s="107"/>
      <c r="AG14" s="108"/>
      <c r="AH14" s="107"/>
      <c r="AI14" s="108"/>
      <c r="AJ14" s="107"/>
      <c r="AK14" s="108"/>
      <c r="AL14" s="107"/>
      <c r="AM14" s="108"/>
      <c r="AN14" s="107"/>
      <c r="AO14" s="108"/>
      <c r="AP14" s="107"/>
      <c r="AQ14" s="108"/>
      <c r="AR14" s="107"/>
      <c r="AS14" s="108"/>
      <c r="AT14" s="107"/>
      <c r="AU14" s="108"/>
      <c r="AV14" s="107"/>
      <c r="AW14" s="108"/>
      <c r="AX14" s="107"/>
      <c r="AY14" s="108"/>
      <c r="AZ14" s="109"/>
      <c r="BA14" s="675"/>
      <c r="BB14" s="675"/>
      <c r="BC14" s="678"/>
      <c r="BD14" s="678"/>
      <c r="BE14" s="677"/>
      <c r="BF14" s="677"/>
      <c r="BG14" s="666"/>
      <c r="BH14" s="666"/>
      <c r="BI14" s="666"/>
      <c r="BJ14" s="666"/>
    </row>
    <row r="15" spans="1:62" x14ac:dyDescent="0.15">
      <c r="A15" s="673" t="s">
        <v>573</v>
      </c>
      <c r="B15" s="674"/>
      <c r="C15" s="88"/>
      <c r="D15" s="89"/>
      <c r="E15" s="90"/>
      <c r="F15" s="89"/>
      <c r="G15" s="90"/>
      <c r="H15" s="89"/>
      <c r="I15" s="90"/>
      <c r="J15" s="89"/>
      <c r="K15" s="90"/>
      <c r="L15" s="89"/>
      <c r="M15" s="90"/>
      <c r="N15" s="89"/>
      <c r="O15" s="90"/>
      <c r="P15" s="89"/>
      <c r="Q15" s="90"/>
      <c r="R15" s="89"/>
      <c r="S15" s="90"/>
      <c r="T15" s="89"/>
      <c r="U15" s="90"/>
      <c r="V15" s="89"/>
      <c r="W15" s="90"/>
      <c r="X15" s="89"/>
      <c r="Y15" s="90"/>
      <c r="Z15" s="89"/>
      <c r="AA15" s="90"/>
      <c r="AB15" s="89"/>
      <c r="AC15" s="90"/>
      <c r="AD15" s="89"/>
      <c r="AE15" s="90"/>
      <c r="AF15" s="89"/>
      <c r="AG15" s="90"/>
      <c r="AH15" s="89"/>
      <c r="AI15" s="90"/>
      <c r="AJ15" s="89"/>
      <c r="AK15" s="90"/>
      <c r="AL15" s="89"/>
      <c r="AM15" s="90"/>
      <c r="AN15" s="89"/>
      <c r="AO15" s="90"/>
      <c r="AP15" s="89"/>
      <c r="AQ15" s="90"/>
      <c r="AR15" s="89"/>
      <c r="AS15" s="90"/>
      <c r="AT15" s="89"/>
      <c r="AU15" s="90"/>
      <c r="AV15" s="89"/>
      <c r="AW15" s="90"/>
      <c r="AX15" s="89"/>
      <c r="AY15" s="90"/>
      <c r="AZ15" s="91"/>
      <c r="BA15" s="675">
        <v>9</v>
      </c>
      <c r="BB15" s="675"/>
      <c r="BC15" s="678">
        <v>1</v>
      </c>
      <c r="BD15" s="678"/>
      <c r="BE15" s="676">
        <f>BA15-BC15</f>
        <v>8</v>
      </c>
      <c r="BF15" s="677"/>
      <c r="BG15" s="666">
        <v>0.47916666666666669</v>
      </c>
      <c r="BH15" s="666"/>
      <c r="BI15" s="666">
        <v>0.85416666666666663</v>
      </c>
      <c r="BJ15" s="666"/>
    </row>
    <row r="16" spans="1:62" x14ac:dyDescent="0.15">
      <c r="A16" s="673"/>
      <c r="B16" s="674"/>
      <c r="C16" s="92"/>
      <c r="D16" s="93"/>
      <c r="E16" s="94"/>
      <c r="F16" s="93"/>
      <c r="G16" s="94"/>
      <c r="H16" s="93"/>
      <c r="I16" s="94"/>
      <c r="J16" s="93"/>
      <c r="K16" s="94"/>
      <c r="L16" s="93"/>
      <c r="M16" s="94"/>
      <c r="N16" s="93"/>
      <c r="O16" s="94"/>
      <c r="P16" s="93"/>
      <c r="Q16" s="94"/>
      <c r="R16" s="93"/>
      <c r="S16" s="94"/>
      <c r="T16" s="93"/>
      <c r="U16" s="94"/>
      <c r="V16" s="93"/>
      <c r="W16" s="94"/>
      <c r="X16" s="93"/>
      <c r="Y16" s="94"/>
      <c r="Z16" s="93"/>
      <c r="AA16" s="95"/>
      <c r="AB16" s="96"/>
      <c r="AC16" s="97"/>
      <c r="AD16" s="96"/>
      <c r="AE16" s="97"/>
      <c r="AF16" s="96"/>
      <c r="AG16" s="97"/>
      <c r="AH16" s="98"/>
      <c r="AI16" s="669" t="s">
        <v>589</v>
      </c>
      <c r="AJ16" s="670"/>
      <c r="AK16" s="97"/>
      <c r="AL16" s="96"/>
      <c r="AM16" s="97"/>
      <c r="AN16" s="96"/>
      <c r="AO16" s="97"/>
      <c r="AP16" s="96"/>
      <c r="AQ16" s="97"/>
      <c r="AR16" s="99"/>
      <c r="AS16" s="94"/>
      <c r="AT16" s="93"/>
      <c r="AU16" s="94"/>
      <c r="AV16" s="93"/>
      <c r="AW16" s="94"/>
      <c r="AX16" s="93"/>
      <c r="AY16" s="94"/>
      <c r="AZ16" s="100"/>
      <c r="BA16" s="675"/>
      <c r="BB16" s="675"/>
      <c r="BC16" s="678"/>
      <c r="BD16" s="678"/>
      <c r="BE16" s="677"/>
      <c r="BF16" s="677"/>
      <c r="BG16" s="666"/>
      <c r="BH16" s="666"/>
      <c r="BI16" s="666"/>
      <c r="BJ16" s="666"/>
    </row>
    <row r="17" spans="1:62" ht="13.5" customHeight="1" x14ac:dyDescent="0.15">
      <c r="A17" s="673"/>
      <c r="B17" s="674"/>
      <c r="C17" s="92"/>
      <c r="D17" s="93"/>
      <c r="E17" s="94"/>
      <c r="F17" s="93"/>
      <c r="G17" s="94"/>
      <c r="H17" s="93"/>
      <c r="I17" s="94"/>
      <c r="J17" s="93"/>
      <c r="K17" s="94"/>
      <c r="L17" s="93"/>
      <c r="M17" s="94"/>
      <c r="N17" s="93"/>
      <c r="O17" s="94"/>
      <c r="P17" s="93"/>
      <c r="Q17" s="94"/>
      <c r="R17" s="93"/>
      <c r="S17" s="94"/>
      <c r="T17" s="93"/>
      <c r="U17" s="94"/>
      <c r="V17" s="93"/>
      <c r="W17" s="94"/>
      <c r="X17" s="93"/>
      <c r="Y17" s="94"/>
      <c r="Z17" s="93"/>
      <c r="AA17" s="101"/>
      <c r="AB17" s="102"/>
      <c r="AC17" s="103"/>
      <c r="AD17" s="102"/>
      <c r="AE17" s="103"/>
      <c r="AF17" s="102"/>
      <c r="AG17" s="103"/>
      <c r="AH17" s="104"/>
      <c r="AI17" s="671"/>
      <c r="AJ17" s="672"/>
      <c r="AK17" s="103"/>
      <c r="AL17" s="102"/>
      <c r="AM17" s="103"/>
      <c r="AN17" s="102"/>
      <c r="AO17" s="103"/>
      <c r="AP17" s="102"/>
      <c r="AQ17" s="103"/>
      <c r="AR17" s="105"/>
      <c r="AS17" s="94"/>
      <c r="AT17" s="93"/>
      <c r="AU17" s="94"/>
      <c r="AV17" s="93"/>
      <c r="AW17" s="94"/>
      <c r="AX17" s="93"/>
      <c r="AY17" s="94"/>
      <c r="AZ17" s="100"/>
      <c r="BA17" s="675"/>
      <c r="BB17" s="675"/>
      <c r="BC17" s="678"/>
      <c r="BD17" s="678"/>
      <c r="BE17" s="677"/>
      <c r="BF17" s="677"/>
      <c r="BG17" s="666"/>
      <c r="BH17" s="666"/>
      <c r="BI17" s="666"/>
      <c r="BJ17" s="666"/>
    </row>
    <row r="18" spans="1:62" x14ac:dyDescent="0.15">
      <c r="A18" s="673"/>
      <c r="B18" s="674"/>
      <c r="C18" s="106"/>
      <c r="D18" s="107"/>
      <c r="E18" s="108"/>
      <c r="F18" s="107"/>
      <c r="G18" s="108"/>
      <c r="H18" s="107"/>
      <c r="I18" s="108"/>
      <c r="J18" s="107"/>
      <c r="K18" s="108"/>
      <c r="L18" s="107"/>
      <c r="M18" s="108"/>
      <c r="N18" s="107"/>
      <c r="O18" s="108"/>
      <c r="P18" s="107"/>
      <c r="Q18" s="108"/>
      <c r="R18" s="107"/>
      <c r="S18" s="108"/>
      <c r="T18" s="107"/>
      <c r="U18" s="108"/>
      <c r="V18" s="107"/>
      <c r="W18" s="108"/>
      <c r="X18" s="107"/>
      <c r="Y18" s="108"/>
      <c r="Z18" s="107"/>
      <c r="AA18" s="108"/>
      <c r="AB18" s="107"/>
      <c r="AC18" s="108"/>
      <c r="AD18" s="107"/>
      <c r="AE18" s="108"/>
      <c r="AF18" s="107"/>
      <c r="AG18" s="108"/>
      <c r="AH18" s="107"/>
      <c r="AI18" s="108"/>
      <c r="AJ18" s="107"/>
      <c r="AK18" s="108"/>
      <c r="AL18" s="107"/>
      <c r="AM18" s="108"/>
      <c r="AN18" s="107"/>
      <c r="AO18" s="108"/>
      <c r="AP18" s="107"/>
      <c r="AQ18" s="108"/>
      <c r="AR18" s="107"/>
      <c r="AS18" s="108"/>
      <c r="AT18" s="107"/>
      <c r="AU18" s="108"/>
      <c r="AV18" s="107"/>
      <c r="AW18" s="108"/>
      <c r="AX18" s="107"/>
      <c r="AY18" s="108"/>
      <c r="AZ18" s="109"/>
      <c r="BA18" s="675"/>
      <c r="BB18" s="675"/>
      <c r="BC18" s="678"/>
      <c r="BD18" s="678"/>
      <c r="BE18" s="677"/>
      <c r="BF18" s="677"/>
      <c r="BG18" s="666"/>
      <c r="BH18" s="666"/>
      <c r="BI18" s="666"/>
      <c r="BJ18" s="666"/>
    </row>
    <row r="19" spans="1:62" x14ac:dyDescent="0.15">
      <c r="A19" s="673" t="s">
        <v>574</v>
      </c>
      <c r="B19" s="674"/>
      <c r="C19" s="88"/>
      <c r="D19" s="89"/>
      <c r="E19" s="90"/>
      <c r="F19" s="89"/>
      <c r="G19" s="90"/>
      <c r="H19" s="89"/>
      <c r="I19" s="90"/>
      <c r="J19" s="89"/>
      <c r="K19" s="90"/>
      <c r="L19" s="89"/>
      <c r="M19" s="90"/>
      <c r="N19" s="89"/>
      <c r="O19" s="90"/>
      <c r="P19" s="89"/>
      <c r="Q19" s="90"/>
      <c r="R19" s="89"/>
      <c r="S19" s="90"/>
      <c r="T19" s="89"/>
      <c r="U19" s="90"/>
      <c r="V19" s="89"/>
      <c r="W19" s="90"/>
      <c r="X19" s="89"/>
      <c r="Y19" s="90"/>
      <c r="Z19" s="89"/>
      <c r="AA19" s="90"/>
      <c r="AB19" s="89"/>
      <c r="AC19" s="90"/>
      <c r="AD19" s="89"/>
      <c r="AE19" s="90"/>
      <c r="AF19" s="89"/>
      <c r="AG19" s="90"/>
      <c r="AH19" s="89"/>
      <c r="AI19" s="90"/>
      <c r="AJ19" s="89"/>
      <c r="AK19" s="90"/>
      <c r="AL19" s="89"/>
      <c r="AM19" s="90"/>
      <c r="AN19" s="89"/>
      <c r="AO19" s="90"/>
      <c r="AP19" s="89"/>
      <c r="AQ19" s="90"/>
      <c r="AR19" s="89"/>
      <c r="AS19" s="90"/>
      <c r="AT19" s="89"/>
      <c r="AU19" s="90"/>
      <c r="AV19" s="89"/>
      <c r="AW19" s="90"/>
      <c r="AX19" s="89"/>
      <c r="AY19" s="90"/>
      <c r="AZ19" s="91"/>
      <c r="BA19" s="675">
        <v>7</v>
      </c>
      <c r="BB19" s="675"/>
      <c r="BC19" s="653">
        <v>0.5</v>
      </c>
      <c r="BD19" s="653"/>
      <c r="BE19" s="676">
        <f>BA19-BC19</f>
        <v>6.5</v>
      </c>
      <c r="BF19" s="677"/>
      <c r="BG19" s="666">
        <v>0.6875</v>
      </c>
      <c r="BH19" s="666"/>
      <c r="BI19" s="666">
        <v>0.97916666666666663</v>
      </c>
      <c r="BJ19" s="666"/>
    </row>
    <row r="20" spans="1:62" ht="13.5" customHeight="1" x14ac:dyDescent="0.15">
      <c r="A20" s="673"/>
      <c r="B20" s="674"/>
      <c r="C20" s="92"/>
      <c r="D20" s="93"/>
      <c r="E20" s="94"/>
      <c r="F20" s="93"/>
      <c r="G20" s="94"/>
      <c r="H20" s="93"/>
      <c r="I20" s="94"/>
      <c r="J20" s="93"/>
      <c r="K20" s="94"/>
      <c r="L20" s="93"/>
      <c r="M20" s="94"/>
      <c r="N20" s="93"/>
      <c r="O20" s="94"/>
      <c r="P20" s="93"/>
      <c r="Q20" s="94"/>
      <c r="R20" s="93"/>
      <c r="S20" s="94"/>
      <c r="T20" s="93"/>
      <c r="U20" s="94"/>
      <c r="V20" s="93"/>
      <c r="W20" s="94"/>
      <c r="X20" s="93"/>
      <c r="Y20" s="94"/>
      <c r="Z20" s="93"/>
      <c r="AA20" s="94"/>
      <c r="AB20" s="93"/>
      <c r="AC20" s="94"/>
      <c r="AD20" s="93"/>
      <c r="AE20" s="94"/>
      <c r="AF20" s="93"/>
      <c r="AG20" s="94"/>
      <c r="AH20" s="93"/>
      <c r="AI20" s="94"/>
      <c r="AJ20" s="93"/>
      <c r="AK20" s="95"/>
      <c r="AL20" s="96"/>
      <c r="AM20" s="97"/>
      <c r="AN20" s="96"/>
      <c r="AO20" s="97"/>
      <c r="AP20" s="96"/>
      <c r="AQ20" s="110"/>
      <c r="AR20" s="667" t="s">
        <v>589</v>
      </c>
      <c r="AS20" s="97"/>
      <c r="AT20" s="96"/>
      <c r="AU20" s="97"/>
      <c r="AV20" s="96"/>
      <c r="AW20" s="97"/>
      <c r="AX20" s="99"/>
      <c r="AY20" s="94"/>
      <c r="AZ20" s="100"/>
      <c r="BA20" s="675"/>
      <c r="BB20" s="675"/>
      <c r="BC20" s="653"/>
      <c r="BD20" s="653"/>
      <c r="BE20" s="677"/>
      <c r="BF20" s="677"/>
      <c r="BG20" s="666"/>
      <c r="BH20" s="666"/>
      <c r="BI20" s="666"/>
      <c r="BJ20" s="666"/>
    </row>
    <row r="21" spans="1:62" x14ac:dyDescent="0.15">
      <c r="A21" s="673"/>
      <c r="B21" s="674"/>
      <c r="C21" s="92"/>
      <c r="D21" s="93"/>
      <c r="E21" s="94"/>
      <c r="F21" s="93"/>
      <c r="G21" s="94"/>
      <c r="H21" s="93"/>
      <c r="I21" s="94"/>
      <c r="J21" s="93"/>
      <c r="K21" s="94"/>
      <c r="L21" s="93"/>
      <c r="M21" s="94"/>
      <c r="N21" s="93"/>
      <c r="O21" s="94"/>
      <c r="P21" s="93"/>
      <c r="Q21" s="94"/>
      <c r="R21" s="93"/>
      <c r="S21" s="94"/>
      <c r="T21" s="93"/>
      <c r="U21" s="94"/>
      <c r="V21" s="93"/>
      <c r="W21" s="94"/>
      <c r="X21" s="93"/>
      <c r="Y21" s="94"/>
      <c r="Z21" s="93"/>
      <c r="AA21" s="94"/>
      <c r="AB21" s="93"/>
      <c r="AC21" s="94"/>
      <c r="AD21" s="93"/>
      <c r="AE21" s="94"/>
      <c r="AF21" s="93"/>
      <c r="AG21" s="94"/>
      <c r="AH21" s="93"/>
      <c r="AI21" s="94"/>
      <c r="AJ21" s="93"/>
      <c r="AK21" s="101"/>
      <c r="AL21" s="102"/>
      <c r="AM21" s="103"/>
      <c r="AN21" s="102"/>
      <c r="AO21" s="103"/>
      <c r="AP21" s="102"/>
      <c r="AQ21" s="111"/>
      <c r="AR21" s="668"/>
      <c r="AS21" s="103"/>
      <c r="AT21" s="102"/>
      <c r="AU21" s="103"/>
      <c r="AV21" s="102"/>
      <c r="AW21" s="103"/>
      <c r="AX21" s="105"/>
      <c r="AY21" s="94"/>
      <c r="AZ21" s="100"/>
      <c r="BA21" s="675"/>
      <c r="BB21" s="675"/>
      <c r="BC21" s="653"/>
      <c r="BD21" s="653"/>
      <c r="BE21" s="677"/>
      <c r="BF21" s="677"/>
      <c r="BG21" s="666"/>
      <c r="BH21" s="666"/>
      <c r="BI21" s="666"/>
      <c r="BJ21" s="666"/>
    </row>
    <row r="22" spans="1:62" x14ac:dyDescent="0.15">
      <c r="A22" s="673"/>
      <c r="B22" s="674"/>
      <c r="C22" s="106"/>
      <c r="D22" s="107"/>
      <c r="E22" s="108"/>
      <c r="F22" s="107"/>
      <c r="G22" s="108"/>
      <c r="H22" s="107"/>
      <c r="I22" s="108"/>
      <c r="J22" s="107"/>
      <c r="K22" s="108"/>
      <c r="L22" s="107"/>
      <c r="M22" s="108"/>
      <c r="N22" s="107"/>
      <c r="O22" s="108"/>
      <c r="P22" s="107"/>
      <c r="Q22" s="108"/>
      <c r="R22" s="107"/>
      <c r="S22" s="108"/>
      <c r="T22" s="107"/>
      <c r="U22" s="108"/>
      <c r="V22" s="107"/>
      <c r="W22" s="108"/>
      <c r="X22" s="107"/>
      <c r="Y22" s="108"/>
      <c r="Z22" s="107"/>
      <c r="AA22" s="108"/>
      <c r="AB22" s="107"/>
      <c r="AC22" s="108"/>
      <c r="AD22" s="107"/>
      <c r="AE22" s="108"/>
      <c r="AF22" s="107"/>
      <c r="AG22" s="108"/>
      <c r="AH22" s="107"/>
      <c r="AI22" s="108"/>
      <c r="AJ22" s="107"/>
      <c r="AK22" s="108"/>
      <c r="AL22" s="107"/>
      <c r="AM22" s="108"/>
      <c r="AN22" s="107"/>
      <c r="AO22" s="108"/>
      <c r="AP22" s="107"/>
      <c r="AQ22" s="108"/>
      <c r="AR22" s="107"/>
      <c r="AS22" s="108"/>
      <c r="AT22" s="107"/>
      <c r="AU22" s="108"/>
      <c r="AV22" s="107"/>
      <c r="AW22" s="108"/>
      <c r="AX22" s="107"/>
      <c r="AY22" s="108"/>
      <c r="AZ22" s="109"/>
      <c r="BA22" s="675"/>
      <c r="BB22" s="675"/>
      <c r="BC22" s="653"/>
      <c r="BD22" s="653"/>
      <c r="BE22" s="677"/>
      <c r="BF22" s="677"/>
      <c r="BG22" s="666"/>
      <c r="BH22" s="666"/>
      <c r="BI22" s="666"/>
      <c r="BJ22" s="666"/>
    </row>
    <row r="23" spans="1:62" x14ac:dyDescent="0.15">
      <c r="A23" s="673" t="s">
        <v>575</v>
      </c>
      <c r="B23" s="674"/>
      <c r="C23" s="88"/>
      <c r="D23" s="89"/>
      <c r="E23" s="90"/>
      <c r="F23" s="89"/>
      <c r="G23" s="90"/>
      <c r="H23" s="89"/>
      <c r="I23" s="90"/>
      <c r="J23" s="89"/>
      <c r="K23" s="90"/>
      <c r="L23" s="89"/>
      <c r="M23" s="90"/>
      <c r="N23" s="89"/>
      <c r="O23" s="90"/>
      <c r="P23" s="89"/>
      <c r="Q23" s="90"/>
      <c r="R23" s="89"/>
      <c r="S23" s="90"/>
      <c r="T23" s="89"/>
      <c r="U23" s="90"/>
      <c r="V23" s="89"/>
      <c r="W23" s="90"/>
      <c r="X23" s="89"/>
      <c r="Y23" s="90"/>
      <c r="Z23" s="89"/>
      <c r="AA23" s="90"/>
      <c r="AB23" s="89"/>
      <c r="AC23" s="90"/>
      <c r="AD23" s="89"/>
      <c r="AE23" s="90"/>
      <c r="AF23" s="89"/>
      <c r="AG23" s="90"/>
      <c r="AH23" s="89"/>
      <c r="AI23" s="90"/>
      <c r="AJ23" s="89"/>
      <c r="AK23" s="90"/>
      <c r="AL23" s="89"/>
      <c r="AM23" s="90"/>
      <c r="AN23" s="89"/>
      <c r="AO23" s="90"/>
      <c r="AP23" s="89"/>
      <c r="AQ23" s="90"/>
      <c r="AR23" s="89"/>
      <c r="AS23" s="90"/>
      <c r="AT23" s="89"/>
      <c r="AU23" s="90"/>
      <c r="AV23" s="89"/>
      <c r="AW23" s="90"/>
      <c r="AX23" s="89"/>
      <c r="AY23" s="90"/>
      <c r="AZ23" s="91"/>
      <c r="BA23" s="675">
        <v>16</v>
      </c>
      <c r="BB23" s="675"/>
      <c r="BC23" s="653">
        <v>1.5</v>
      </c>
      <c r="BD23" s="653"/>
      <c r="BE23" s="676">
        <f>BA23-BC23</f>
        <v>14.5</v>
      </c>
      <c r="BF23" s="677"/>
      <c r="BG23" s="666">
        <v>0.72916666666666663</v>
      </c>
      <c r="BH23" s="666"/>
      <c r="BI23" s="666">
        <v>0.39583333333333331</v>
      </c>
      <c r="BJ23" s="666"/>
    </row>
    <row r="24" spans="1:62" x14ac:dyDescent="0.15">
      <c r="A24" s="673"/>
      <c r="B24" s="674"/>
      <c r="C24" s="112"/>
      <c r="D24" s="96"/>
      <c r="E24" s="97"/>
      <c r="F24" s="96"/>
      <c r="G24" s="97"/>
      <c r="H24" s="96"/>
      <c r="I24" s="97"/>
      <c r="J24" s="96"/>
      <c r="K24" s="110"/>
      <c r="L24" s="667" t="s">
        <v>589</v>
      </c>
      <c r="M24" s="97"/>
      <c r="N24" s="96"/>
      <c r="O24" s="97"/>
      <c r="P24" s="96"/>
      <c r="Q24" s="97"/>
      <c r="R24" s="96"/>
      <c r="S24" s="97"/>
      <c r="T24" s="96"/>
      <c r="U24" s="97"/>
      <c r="V24" s="99"/>
      <c r="W24" s="94"/>
      <c r="X24" s="93"/>
      <c r="Y24" s="94"/>
      <c r="Z24" s="93"/>
      <c r="AA24" s="94"/>
      <c r="AB24" s="93"/>
      <c r="AC24" s="94"/>
      <c r="AD24" s="93"/>
      <c r="AE24" s="94"/>
      <c r="AF24" s="93"/>
      <c r="AG24" s="94"/>
      <c r="AH24" s="93"/>
      <c r="AI24" s="94"/>
      <c r="AJ24" s="93"/>
      <c r="AK24" s="94"/>
      <c r="AL24" s="93"/>
      <c r="AM24" s="95"/>
      <c r="AN24" s="96"/>
      <c r="AO24" s="97"/>
      <c r="AP24" s="96"/>
      <c r="AQ24" s="97"/>
      <c r="AR24" s="96"/>
      <c r="AS24" s="97"/>
      <c r="AT24" s="96"/>
      <c r="AU24" s="97"/>
      <c r="AV24" s="96"/>
      <c r="AW24" s="97"/>
      <c r="AX24" s="96"/>
      <c r="AY24" s="669" t="s">
        <v>589</v>
      </c>
      <c r="AZ24" s="670"/>
      <c r="BA24" s="675"/>
      <c r="BB24" s="675"/>
      <c r="BC24" s="653"/>
      <c r="BD24" s="653"/>
      <c r="BE24" s="677"/>
      <c r="BF24" s="677"/>
      <c r="BG24" s="666"/>
      <c r="BH24" s="666"/>
      <c r="BI24" s="666"/>
      <c r="BJ24" s="666"/>
    </row>
    <row r="25" spans="1:62" x14ac:dyDescent="0.15">
      <c r="A25" s="673"/>
      <c r="B25" s="674"/>
      <c r="C25" s="113"/>
      <c r="D25" s="102"/>
      <c r="E25" s="103"/>
      <c r="F25" s="102"/>
      <c r="G25" s="103"/>
      <c r="H25" s="102"/>
      <c r="I25" s="103"/>
      <c r="J25" s="102"/>
      <c r="K25" s="111"/>
      <c r="L25" s="668"/>
      <c r="M25" s="103"/>
      <c r="N25" s="102"/>
      <c r="O25" s="103"/>
      <c r="P25" s="102"/>
      <c r="Q25" s="103"/>
      <c r="R25" s="102"/>
      <c r="S25" s="103"/>
      <c r="T25" s="102"/>
      <c r="U25" s="103"/>
      <c r="V25" s="105"/>
      <c r="W25" s="94"/>
      <c r="X25" s="93"/>
      <c r="Y25" s="94"/>
      <c r="Z25" s="93"/>
      <c r="AA25" s="94"/>
      <c r="AB25" s="93"/>
      <c r="AC25" s="94"/>
      <c r="AD25" s="93"/>
      <c r="AE25" s="94"/>
      <c r="AF25" s="93"/>
      <c r="AG25" s="94"/>
      <c r="AH25" s="93"/>
      <c r="AI25" s="94"/>
      <c r="AJ25" s="93"/>
      <c r="AK25" s="94"/>
      <c r="AL25" s="93"/>
      <c r="AM25" s="101"/>
      <c r="AN25" s="102"/>
      <c r="AO25" s="103"/>
      <c r="AP25" s="102"/>
      <c r="AQ25" s="103"/>
      <c r="AR25" s="102"/>
      <c r="AS25" s="103"/>
      <c r="AT25" s="102"/>
      <c r="AU25" s="103"/>
      <c r="AV25" s="102"/>
      <c r="AW25" s="103"/>
      <c r="AX25" s="102"/>
      <c r="AY25" s="671"/>
      <c r="AZ25" s="672"/>
      <c r="BA25" s="675"/>
      <c r="BB25" s="675"/>
      <c r="BC25" s="653"/>
      <c r="BD25" s="653"/>
      <c r="BE25" s="677"/>
      <c r="BF25" s="677"/>
      <c r="BG25" s="666"/>
      <c r="BH25" s="666"/>
      <c r="BI25" s="666"/>
      <c r="BJ25" s="666"/>
    </row>
    <row r="26" spans="1:62" x14ac:dyDescent="0.15">
      <c r="A26" s="673"/>
      <c r="B26" s="674"/>
      <c r="C26" s="106"/>
      <c r="D26" s="107"/>
      <c r="E26" s="108"/>
      <c r="F26" s="107"/>
      <c r="G26" s="108"/>
      <c r="H26" s="107"/>
      <c r="I26" s="108"/>
      <c r="J26" s="107"/>
      <c r="K26" s="108"/>
      <c r="L26" s="107"/>
      <c r="M26" s="108"/>
      <c r="N26" s="107"/>
      <c r="O26" s="108"/>
      <c r="P26" s="107"/>
      <c r="Q26" s="108"/>
      <c r="R26" s="107"/>
      <c r="S26" s="108"/>
      <c r="T26" s="107"/>
      <c r="U26" s="108"/>
      <c r="V26" s="107"/>
      <c r="W26" s="108"/>
      <c r="X26" s="107"/>
      <c r="Y26" s="108"/>
      <c r="Z26" s="107"/>
      <c r="AA26" s="108"/>
      <c r="AB26" s="107"/>
      <c r="AC26" s="108"/>
      <c r="AD26" s="107"/>
      <c r="AE26" s="108"/>
      <c r="AF26" s="107"/>
      <c r="AG26" s="108"/>
      <c r="AH26" s="107"/>
      <c r="AI26" s="108"/>
      <c r="AJ26" s="107"/>
      <c r="AK26" s="108"/>
      <c r="AL26" s="107"/>
      <c r="AM26" s="108"/>
      <c r="AN26" s="107"/>
      <c r="AO26" s="108"/>
      <c r="AP26" s="107"/>
      <c r="AQ26" s="108"/>
      <c r="AR26" s="107"/>
      <c r="AS26" s="108"/>
      <c r="AT26" s="107"/>
      <c r="AU26" s="108"/>
      <c r="AV26" s="107"/>
      <c r="AW26" s="108"/>
      <c r="AX26" s="107"/>
      <c r="AY26" s="108"/>
      <c r="AZ26" s="109"/>
      <c r="BA26" s="675"/>
      <c r="BB26" s="675"/>
      <c r="BC26" s="653"/>
      <c r="BD26" s="653"/>
      <c r="BE26" s="677"/>
      <c r="BF26" s="677"/>
      <c r="BG26" s="666"/>
      <c r="BH26" s="666"/>
      <c r="BI26" s="666"/>
      <c r="BJ26" s="666"/>
    </row>
    <row r="27" spans="1:62" s="123" customFormat="1" x14ac:dyDescent="0.15">
      <c r="A27" s="653" t="s">
        <v>576</v>
      </c>
      <c r="B27" s="653"/>
      <c r="C27" s="114"/>
      <c r="D27" s="115"/>
      <c r="E27" s="115"/>
      <c r="F27" s="115"/>
      <c r="G27" s="115"/>
      <c r="H27" s="115"/>
      <c r="I27" s="115"/>
      <c r="J27" s="115"/>
      <c r="K27" s="115"/>
      <c r="L27" s="115"/>
      <c r="M27" s="115"/>
      <c r="N27" s="115"/>
      <c r="O27" s="116"/>
      <c r="P27" s="117"/>
      <c r="Q27" s="116"/>
      <c r="R27" s="117"/>
      <c r="S27" s="115"/>
      <c r="T27" s="115"/>
      <c r="U27" s="118"/>
      <c r="V27" s="119"/>
      <c r="W27" s="119"/>
      <c r="X27" s="120"/>
      <c r="Y27" s="115"/>
      <c r="Z27" s="115"/>
      <c r="AA27" s="116"/>
      <c r="AB27" s="117"/>
      <c r="AC27" s="115"/>
      <c r="AD27" s="115"/>
      <c r="AE27" s="115"/>
      <c r="AF27" s="118"/>
      <c r="AG27" s="119"/>
      <c r="AH27" s="119"/>
      <c r="AI27" s="120"/>
      <c r="AJ27" s="115"/>
      <c r="AK27" s="115"/>
      <c r="AL27" s="115"/>
      <c r="AM27" s="116"/>
      <c r="AN27" s="117"/>
      <c r="AO27" s="115"/>
      <c r="AP27" s="115"/>
      <c r="AQ27" s="115"/>
      <c r="AR27" s="115"/>
      <c r="AS27" s="116"/>
      <c r="AT27" s="117"/>
      <c r="AU27" s="115"/>
      <c r="AV27" s="115"/>
      <c r="AW27" s="115"/>
      <c r="AX27" s="115"/>
      <c r="AY27" s="115"/>
      <c r="AZ27" s="115"/>
      <c r="BA27" s="654" t="s">
        <v>577</v>
      </c>
      <c r="BB27" s="655"/>
      <c r="BC27" s="655"/>
      <c r="BD27" s="655"/>
      <c r="BE27" s="121"/>
      <c r="BF27" s="121"/>
      <c r="BG27" s="121"/>
      <c r="BH27" s="121"/>
      <c r="BI27" s="121"/>
      <c r="BJ27" s="122"/>
    </row>
    <row r="28" spans="1:62" s="123" customFormat="1" x14ac:dyDescent="0.15">
      <c r="A28" s="653"/>
      <c r="B28" s="653"/>
      <c r="C28" s="124"/>
      <c r="D28" s="125"/>
      <c r="E28" s="125"/>
      <c r="F28" s="125"/>
      <c r="G28" s="125"/>
      <c r="H28" s="125"/>
      <c r="I28" s="125"/>
      <c r="J28" s="125"/>
      <c r="K28" s="125"/>
      <c r="L28" s="125"/>
      <c r="M28" s="125"/>
      <c r="N28" s="125"/>
      <c r="O28" s="656" t="s">
        <v>590</v>
      </c>
      <c r="P28" s="656"/>
      <c r="Q28" s="656" t="s">
        <v>591</v>
      </c>
      <c r="R28" s="656"/>
      <c r="S28" s="125"/>
      <c r="T28" s="125"/>
      <c r="U28" s="658" t="s">
        <v>592</v>
      </c>
      <c r="V28" s="659"/>
      <c r="W28" s="659"/>
      <c r="X28" s="659"/>
      <c r="Y28" s="125"/>
      <c r="Z28" s="125"/>
      <c r="AA28" s="656" t="s">
        <v>593</v>
      </c>
      <c r="AB28" s="656"/>
      <c r="AC28" s="125"/>
      <c r="AD28" s="125"/>
      <c r="AE28" s="125"/>
      <c r="AF28" s="662" t="s">
        <v>594</v>
      </c>
      <c r="AG28" s="663"/>
      <c r="AH28" s="663"/>
      <c r="AI28" s="663"/>
      <c r="AJ28" s="125"/>
      <c r="AK28" s="125"/>
      <c r="AL28" s="125"/>
      <c r="AM28" s="656" t="s">
        <v>595</v>
      </c>
      <c r="AN28" s="656"/>
      <c r="AO28" s="125"/>
      <c r="AP28" s="125"/>
      <c r="AQ28" s="125"/>
      <c r="AR28" s="125"/>
      <c r="AS28" s="656" t="s">
        <v>596</v>
      </c>
      <c r="AT28" s="656"/>
      <c r="AU28" s="125"/>
      <c r="AV28" s="125"/>
      <c r="AW28" s="125"/>
      <c r="AX28" s="125"/>
      <c r="AY28" s="125"/>
      <c r="AZ28" s="125"/>
      <c r="BA28" s="641" t="s">
        <v>578</v>
      </c>
      <c r="BB28" s="642"/>
      <c r="BD28" s="640">
        <v>8</v>
      </c>
      <c r="BE28" s="640"/>
      <c r="BF28" s="123" t="s">
        <v>579</v>
      </c>
      <c r="BG28" s="640">
        <v>30</v>
      </c>
      <c r="BH28" s="640"/>
      <c r="BI28" s="123" t="s">
        <v>580</v>
      </c>
      <c r="BJ28" s="126"/>
    </row>
    <row r="29" spans="1:62" s="123" customFormat="1" x14ac:dyDescent="0.15">
      <c r="A29" s="653"/>
      <c r="B29" s="653"/>
      <c r="C29" s="124"/>
      <c r="D29" s="125"/>
      <c r="E29" s="125"/>
      <c r="F29" s="125"/>
      <c r="G29" s="125"/>
      <c r="H29" s="125"/>
      <c r="I29" s="125"/>
      <c r="J29" s="125"/>
      <c r="K29" s="125"/>
      <c r="L29" s="125"/>
      <c r="M29" s="125"/>
      <c r="N29" s="125"/>
      <c r="O29" s="656"/>
      <c r="P29" s="656"/>
      <c r="Q29" s="656"/>
      <c r="R29" s="656"/>
      <c r="S29" s="125"/>
      <c r="T29" s="125"/>
      <c r="U29" s="660"/>
      <c r="V29" s="660"/>
      <c r="W29" s="660"/>
      <c r="X29" s="660"/>
      <c r="Y29" s="125"/>
      <c r="Z29" s="125"/>
      <c r="AA29" s="656"/>
      <c r="AB29" s="656"/>
      <c r="AC29" s="125"/>
      <c r="AD29" s="125"/>
      <c r="AE29" s="125"/>
      <c r="AF29" s="664"/>
      <c r="AG29" s="664"/>
      <c r="AH29" s="664"/>
      <c r="AI29" s="664"/>
      <c r="AJ29" s="125"/>
      <c r="AK29" s="125"/>
      <c r="AL29" s="125"/>
      <c r="AM29" s="656"/>
      <c r="AN29" s="656"/>
      <c r="AO29" s="125"/>
      <c r="AP29" s="125"/>
      <c r="AQ29" s="125"/>
      <c r="AR29" s="125"/>
      <c r="AS29" s="656"/>
      <c r="AT29" s="656"/>
      <c r="AU29" s="125"/>
      <c r="AV29" s="125"/>
      <c r="AW29" s="125"/>
      <c r="AX29" s="125"/>
      <c r="AY29" s="125"/>
      <c r="AZ29" s="125"/>
      <c r="BA29" s="127"/>
      <c r="BJ29" s="126"/>
    </row>
    <row r="30" spans="1:62" s="123" customFormat="1" x14ac:dyDescent="0.15">
      <c r="A30" s="653"/>
      <c r="B30" s="653"/>
      <c r="C30" s="124"/>
      <c r="D30" s="125"/>
      <c r="E30" s="125"/>
      <c r="F30" s="125"/>
      <c r="G30" s="125"/>
      <c r="H30" s="125"/>
      <c r="I30" s="125"/>
      <c r="J30" s="125"/>
      <c r="K30" s="125"/>
      <c r="L30" s="125"/>
      <c r="M30" s="125"/>
      <c r="N30" s="125"/>
      <c r="O30" s="656"/>
      <c r="P30" s="656"/>
      <c r="Q30" s="656"/>
      <c r="R30" s="656"/>
      <c r="S30" s="125"/>
      <c r="T30" s="125"/>
      <c r="U30" s="660"/>
      <c r="V30" s="660"/>
      <c r="W30" s="660"/>
      <c r="X30" s="660"/>
      <c r="Y30" s="125"/>
      <c r="Z30" s="125"/>
      <c r="AA30" s="656"/>
      <c r="AB30" s="656"/>
      <c r="AC30" s="125"/>
      <c r="AD30" s="125"/>
      <c r="AE30" s="125"/>
      <c r="AF30" s="664"/>
      <c r="AG30" s="664"/>
      <c r="AH30" s="664"/>
      <c r="AI30" s="664"/>
      <c r="AJ30" s="125"/>
      <c r="AK30" s="125"/>
      <c r="AL30" s="125"/>
      <c r="AM30" s="656"/>
      <c r="AN30" s="656"/>
      <c r="AO30" s="125"/>
      <c r="AP30" s="125"/>
      <c r="AQ30" s="125"/>
      <c r="AR30" s="125"/>
      <c r="AS30" s="656"/>
      <c r="AT30" s="656"/>
      <c r="AU30" s="125"/>
      <c r="AV30" s="125"/>
      <c r="AW30" s="125"/>
      <c r="AX30" s="125"/>
      <c r="AY30" s="125"/>
      <c r="AZ30" s="125"/>
      <c r="BA30" s="641" t="s">
        <v>581</v>
      </c>
      <c r="BB30" s="642"/>
      <c r="BD30" s="640">
        <v>16</v>
      </c>
      <c r="BE30" s="640"/>
      <c r="BF30" s="123" t="s">
        <v>579</v>
      </c>
      <c r="BG30" s="640">
        <v>30</v>
      </c>
      <c r="BH30" s="640"/>
      <c r="BI30" s="123" t="s">
        <v>580</v>
      </c>
      <c r="BJ30" s="126"/>
    </row>
    <row r="31" spans="1:62" s="123" customFormat="1" x14ac:dyDescent="0.15">
      <c r="A31" s="653"/>
      <c r="B31" s="653"/>
      <c r="C31" s="128"/>
      <c r="D31" s="129"/>
      <c r="E31" s="129"/>
      <c r="F31" s="129"/>
      <c r="G31" s="129"/>
      <c r="H31" s="129"/>
      <c r="I31" s="129"/>
      <c r="J31" s="129"/>
      <c r="K31" s="129"/>
      <c r="L31" s="129"/>
      <c r="M31" s="129"/>
      <c r="N31" s="129"/>
      <c r="O31" s="657"/>
      <c r="P31" s="657"/>
      <c r="Q31" s="657"/>
      <c r="R31" s="657"/>
      <c r="S31" s="129"/>
      <c r="T31" s="129"/>
      <c r="U31" s="661"/>
      <c r="V31" s="661"/>
      <c r="W31" s="661"/>
      <c r="X31" s="661"/>
      <c r="Y31" s="129"/>
      <c r="Z31" s="129"/>
      <c r="AA31" s="657"/>
      <c r="AB31" s="657"/>
      <c r="AC31" s="129"/>
      <c r="AD31" s="129"/>
      <c r="AE31" s="129"/>
      <c r="AF31" s="665"/>
      <c r="AG31" s="665"/>
      <c r="AH31" s="665"/>
      <c r="AI31" s="665"/>
      <c r="AJ31" s="129"/>
      <c r="AK31" s="129"/>
      <c r="AL31" s="129"/>
      <c r="AM31" s="657"/>
      <c r="AN31" s="657"/>
      <c r="AO31" s="129"/>
      <c r="AP31" s="129"/>
      <c r="AQ31" s="129"/>
      <c r="AR31" s="129"/>
      <c r="AS31" s="657"/>
      <c r="AT31" s="657"/>
      <c r="AU31" s="129"/>
      <c r="AV31" s="129"/>
      <c r="AW31" s="129"/>
      <c r="AX31" s="129"/>
      <c r="AY31" s="129"/>
      <c r="AZ31" s="129"/>
      <c r="BA31" s="130"/>
      <c r="BB31" s="131"/>
      <c r="BC31" s="131"/>
      <c r="BD31" s="131"/>
      <c r="BE31" s="131"/>
      <c r="BF31" s="131"/>
      <c r="BG31" s="131"/>
      <c r="BH31" s="131"/>
      <c r="BI31" s="131"/>
      <c r="BJ31" s="132"/>
    </row>
    <row r="32" spans="1:62" x14ac:dyDescent="0.15">
      <c r="A32" s="643" t="s">
        <v>582</v>
      </c>
      <c r="B32" s="643"/>
      <c r="C32" s="644"/>
      <c r="D32" s="645"/>
      <c r="E32" s="645"/>
      <c r="F32" s="645"/>
      <c r="G32" s="645"/>
      <c r="H32" s="645"/>
      <c r="I32" s="645"/>
      <c r="J32" s="645"/>
      <c r="K32" s="645"/>
      <c r="L32" s="645"/>
      <c r="M32" s="645"/>
      <c r="N32" s="645"/>
      <c r="O32" s="645"/>
      <c r="P32" s="645"/>
      <c r="Q32" s="645"/>
      <c r="R32" s="645"/>
      <c r="S32" s="645"/>
      <c r="T32" s="645"/>
      <c r="U32" s="645"/>
      <c r="V32" s="645"/>
      <c r="W32" s="645"/>
      <c r="X32" s="645"/>
      <c r="Y32" s="645"/>
      <c r="Z32" s="645"/>
      <c r="AA32" s="645"/>
      <c r="AB32" s="645"/>
      <c r="AC32" s="645"/>
      <c r="AD32" s="645"/>
      <c r="AE32" s="645"/>
      <c r="AF32" s="645"/>
      <c r="AG32" s="645"/>
      <c r="AH32" s="645"/>
      <c r="AI32" s="645"/>
      <c r="AJ32" s="645"/>
      <c r="AK32" s="645"/>
      <c r="AL32" s="645"/>
      <c r="AM32" s="645"/>
      <c r="AN32" s="645"/>
      <c r="AO32" s="645"/>
      <c r="AP32" s="645"/>
      <c r="AQ32" s="645"/>
      <c r="AR32" s="645"/>
      <c r="AS32" s="645"/>
      <c r="AT32" s="645"/>
      <c r="AU32" s="645"/>
      <c r="AV32" s="645"/>
      <c r="AW32" s="645"/>
      <c r="AX32" s="645"/>
      <c r="AY32" s="645"/>
      <c r="AZ32" s="646"/>
    </row>
    <row r="33" spans="1:62" x14ac:dyDescent="0.15">
      <c r="A33" s="643"/>
      <c r="B33" s="643"/>
      <c r="C33" s="647"/>
      <c r="D33" s="648"/>
      <c r="E33" s="648"/>
      <c r="F33" s="648"/>
      <c r="G33" s="648"/>
      <c r="H33" s="648"/>
      <c r="I33" s="648"/>
      <c r="J33" s="648"/>
      <c r="K33" s="648"/>
      <c r="L33" s="648"/>
      <c r="M33" s="648"/>
      <c r="N33" s="648"/>
      <c r="O33" s="648"/>
      <c r="P33" s="648"/>
      <c r="Q33" s="648"/>
      <c r="R33" s="648"/>
      <c r="S33" s="648"/>
      <c r="T33" s="648"/>
      <c r="U33" s="648"/>
      <c r="V33" s="648"/>
      <c r="W33" s="648"/>
      <c r="X33" s="648"/>
      <c r="Y33" s="648"/>
      <c r="Z33" s="648"/>
      <c r="AA33" s="648"/>
      <c r="AB33" s="648"/>
      <c r="AC33" s="648"/>
      <c r="AD33" s="648"/>
      <c r="AE33" s="648"/>
      <c r="AF33" s="648"/>
      <c r="AG33" s="648"/>
      <c r="AH33" s="648"/>
      <c r="AI33" s="648"/>
      <c r="AJ33" s="648"/>
      <c r="AK33" s="648"/>
      <c r="AL33" s="648"/>
      <c r="AM33" s="648"/>
      <c r="AN33" s="648"/>
      <c r="AO33" s="648"/>
      <c r="AP33" s="648"/>
      <c r="AQ33" s="648"/>
      <c r="AR33" s="648"/>
      <c r="AS33" s="648"/>
      <c r="AT33" s="648"/>
      <c r="AU33" s="648"/>
      <c r="AV33" s="648"/>
      <c r="AW33" s="648"/>
      <c r="AX33" s="648"/>
      <c r="AY33" s="648"/>
      <c r="AZ33" s="649"/>
    </row>
    <row r="34" spans="1:62" x14ac:dyDescent="0.15">
      <c r="A34" s="643"/>
      <c r="B34" s="643"/>
      <c r="C34" s="650"/>
      <c r="D34" s="651"/>
      <c r="E34" s="651"/>
      <c r="F34" s="651"/>
      <c r="G34" s="651"/>
      <c r="H34" s="651"/>
      <c r="I34" s="651"/>
      <c r="J34" s="651"/>
      <c r="K34" s="651"/>
      <c r="L34" s="651"/>
      <c r="M34" s="651"/>
      <c r="N34" s="651"/>
      <c r="O34" s="651"/>
      <c r="P34" s="651"/>
      <c r="Q34" s="651"/>
      <c r="R34" s="651"/>
      <c r="S34" s="651"/>
      <c r="T34" s="651"/>
      <c r="U34" s="651"/>
      <c r="V34" s="651"/>
      <c r="W34" s="651"/>
      <c r="X34" s="651"/>
      <c r="Y34" s="651"/>
      <c r="Z34" s="651"/>
      <c r="AA34" s="651"/>
      <c r="AB34" s="651"/>
      <c r="AC34" s="651"/>
      <c r="AD34" s="651"/>
      <c r="AE34" s="651"/>
      <c r="AF34" s="651"/>
      <c r="AG34" s="651"/>
      <c r="AH34" s="651"/>
      <c r="AI34" s="651"/>
      <c r="AJ34" s="651"/>
      <c r="AK34" s="651"/>
      <c r="AL34" s="651"/>
      <c r="AM34" s="651"/>
      <c r="AN34" s="651"/>
      <c r="AO34" s="651"/>
      <c r="AP34" s="651"/>
      <c r="AQ34" s="651"/>
      <c r="AR34" s="651"/>
      <c r="AS34" s="651"/>
      <c r="AT34" s="651"/>
      <c r="AU34" s="651"/>
      <c r="AV34" s="651"/>
      <c r="AW34" s="651"/>
      <c r="AX34" s="651"/>
      <c r="AY34" s="651"/>
      <c r="AZ34" s="652"/>
    </row>
    <row r="35" spans="1:62" x14ac:dyDescent="0.15">
      <c r="A35" s="40"/>
      <c r="B35" s="40" t="s">
        <v>29</v>
      </c>
      <c r="C35" s="40"/>
      <c r="D35" s="40"/>
      <c r="E35" s="1449">
        <v>1</v>
      </c>
      <c r="F35" s="1450" t="s">
        <v>597</v>
      </c>
      <c r="G35" s="1450"/>
      <c r="H35" s="1450"/>
      <c r="I35" s="1450"/>
      <c r="J35" s="1450"/>
      <c r="K35" s="1450"/>
      <c r="L35" s="1450"/>
      <c r="M35" s="1450"/>
      <c r="N35" s="1450"/>
      <c r="O35" s="1450"/>
      <c r="P35" s="1450"/>
      <c r="Q35" s="1450"/>
      <c r="R35" s="1450"/>
      <c r="S35" s="1450"/>
      <c r="T35" s="1450"/>
      <c r="U35" s="1450"/>
      <c r="V35" s="1450"/>
      <c r="W35" s="1450"/>
      <c r="X35" s="1450"/>
      <c r="Y35" s="1450"/>
      <c r="Z35" s="1450"/>
      <c r="AA35" s="1450"/>
      <c r="AB35" s="1450"/>
      <c r="AC35" s="1450"/>
      <c r="AD35" s="1450"/>
      <c r="AE35" s="1450"/>
      <c r="AF35" s="1450"/>
      <c r="AG35" s="1450"/>
      <c r="AH35" s="1450"/>
      <c r="AI35" s="1450"/>
      <c r="AJ35" s="1450"/>
      <c r="AK35" s="1450"/>
      <c r="AL35" s="1450"/>
      <c r="AM35" s="1450"/>
      <c r="AN35" s="1450"/>
      <c r="AO35" s="1450"/>
      <c r="AP35" s="1450"/>
      <c r="AQ35" s="1450"/>
      <c r="AR35" s="1450"/>
      <c r="AS35" s="1450"/>
      <c r="AT35" s="1450"/>
      <c r="AU35" s="1450"/>
      <c r="AV35" s="1450"/>
      <c r="AW35" s="1450"/>
      <c r="AX35" s="1450"/>
      <c r="AY35" s="1450"/>
      <c r="AZ35" s="1450"/>
      <c r="BA35" s="1450"/>
      <c r="BB35" s="1450"/>
      <c r="BC35" s="1450"/>
      <c r="BD35" s="1450"/>
      <c r="BE35" s="1450"/>
      <c r="BF35" s="1450"/>
      <c r="BG35" s="1450"/>
      <c r="BH35" s="1450"/>
      <c r="BI35" s="1450"/>
      <c r="BJ35" s="1450"/>
    </row>
    <row r="36" spans="1:62" x14ac:dyDescent="0.15">
      <c r="A36" s="40"/>
      <c r="B36" s="40"/>
      <c r="C36" s="40"/>
      <c r="D36" s="40"/>
      <c r="E36" s="1449">
        <v>2</v>
      </c>
      <c r="F36" s="1450" t="s">
        <v>584</v>
      </c>
      <c r="G36" s="1450"/>
      <c r="H36" s="1450"/>
      <c r="I36" s="1450"/>
      <c r="J36" s="1450"/>
      <c r="K36" s="1450"/>
      <c r="L36" s="1450"/>
      <c r="M36" s="1450"/>
      <c r="N36" s="1450"/>
      <c r="O36" s="1450"/>
      <c r="P36" s="1450"/>
      <c r="Q36" s="1450"/>
      <c r="R36" s="1450"/>
      <c r="S36" s="1450"/>
      <c r="T36" s="1450"/>
      <c r="U36" s="1450"/>
      <c r="V36" s="1450"/>
      <c r="W36" s="1450"/>
      <c r="X36" s="1450"/>
      <c r="Y36" s="1450"/>
      <c r="Z36" s="1450"/>
      <c r="AA36" s="1450"/>
      <c r="AB36" s="1450"/>
      <c r="AC36" s="1450"/>
      <c r="AD36" s="1450"/>
      <c r="AE36" s="1450"/>
      <c r="AF36" s="1450"/>
      <c r="AG36" s="1450"/>
      <c r="AH36" s="1450"/>
      <c r="AI36" s="1450"/>
      <c r="AJ36" s="1450"/>
      <c r="AK36" s="1450"/>
      <c r="AL36" s="1450"/>
      <c r="AM36" s="1450"/>
      <c r="AN36" s="1450"/>
      <c r="AO36" s="1450"/>
      <c r="AP36" s="1450"/>
      <c r="AQ36" s="1450"/>
      <c r="AR36" s="1450"/>
      <c r="AS36" s="1450"/>
      <c r="AT36" s="1450"/>
      <c r="AU36" s="1450"/>
      <c r="AV36" s="1450"/>
      <c r="AW36" s="1450"/>
      <c r="AX36" s="1450"/>
      <c r="AY36" s="1450"/>
      <c r="AZ36" s="1450"/>
      <c r="BA36" s="1450"/>
      <c r="BB36" s="1450"/>
      <c r="BC36" s="1450"/>
      <c r="BD36" s="1450"/>
      <c r="BE36" s="1450"/>
      <c r="BF36" s="1450"/>
      <c r="BG36" s="1450"/>
      <c r="BH36" s="1450"/>
      <c r="BI36" s="1450"/>
      <c r="BJ36" s="1450"/>
    </row>
    <row r="37" spans="1:62" ht="28.5" customHeight="1" x14ac:dyDescent="0.15">
      <c r="A37" s="40"/>
      <c r="B37" s="40"/>
      <c r="C37" s="40"/>
      <c r="D37" s="40"/>
      <c r="E37" s="1449">
        <v>3</v>
      </c>
      <c r="F37" s="1451" t="s">
        <v>585</v>
      </c>
      <c r="G37" s="1451"/>
      <c r="H37" s="1451"/>
      <c r="I37" s="1451"/>
      <c r="J37" s="1451"/>
      <c r="K37" s="1451"/>
      <c r="L37" s="1451"/>
      <c r="M37" s="1451"/>
      <c r="N37" s="1451"/>
      <c r="O37" s="1451"/>
      <c r="P37" s="1451"/>
      <c r="Q37" s="1451"/>
      <c r="R37" s="1451"/>
      <c r="S37" s="1451"/>
      <c r="T37" s="1451"/>
      <c r="U37" s="1451"/>
      <c r="V37" s="1451"/>
      <c r="W37" s="1451"/>
      <c r="X37" s="1451"/>
      <c r="Y37" s="1451"/>
      <c r="Z37" s="1451"/>
      <c r="AA37" s="1451"/>
      <c r="AB37" s="1451"/>
      <c r="AC37" s="1451"/>
      <c r="AD37" s="1451"/>
      <c r="AE37" s="1451"/>
      <c r="AF37" s="1451"/>
      <c r="AG37" s="1451"/>
      <c r="AH37" s="1451"/>
      <c r="AI37" s="1451"/>
      <c r="AJ37" s="1451"/>
      <c r="AK37" s="1451"/>
      <c r="AL37" s="1451"/>
      <c r="AM37" s="1451"/>
      <c r="AN37" s="1451"/>
      <c r="AO37" s="1451"/>
      <c r="AP37" s="1451"/>
      <c r="AQ37" s="1451"/>
      <c r="AR37" s="1451"/>
      <c r="AS37" s="1451"/>
      <c r="AT37" s="1451"/>
      <c r="AU37" s="1451"/>
      <c r="AV37" s="1451"/>
      <c r="AW37" s="1451"/>
      <c r="AX37" s="1451"/>
      <c r="AY37" s="1451"/>
      <c r="AZ37" s="1451"/>
      <c r="BA37" s="1451"/>
      <c r="BB37" s="1451"/>
      <c r="BC37" s="1451"/>
      <c r="BD37" s="1451"/>
      <c r="BE37" s="1451"/>
      <c r="BF37" s="1451"/>
      <c r="BG37" s="1451"/>
      <c r="BH37" s="1451"/>
      <c r="BI37" s="1451"/>
      <c r="BJ37" s="1451"/>
    </row>
    <row r="38" spans="1:62" x14ac:dyDescent="0.15">
      <c r="A38" s="40"/>
      <c r="B38" s="40"/>
      <c r="C38" s="40"/>
      <c r="D38" s="40"/>
      <c r="E38" s="1449">
        <v>4</v>
      </c>
      <c r="F38" s="1450" t="s">
        <v>586</v>
      </c>
      <c r="G38" s="1450"/>
      <c r="H38" s="1450"/>
      <c r="I38" s="1450"/>
      <c r="J38" s="1450"/>
      <c r="K38" s="1450"/>
      <c r="L38" s="1450"/>
      <c r="M38" s="1450"/>
      <c r="N38" s="1450"/>
      <c r="O38" s="1450"/>
      <c r="P38" s="1450"/>
      <c r="Q38" s="1450"/>
      <c r="R38" s="1450"/>
      <c r="S38" s="1450"/>
      <c r="T38" s="1450"/>
      <c r="U38" s="1450"/>
      <c r="V38" s="1450"/>
      <c r="W38" s="1450"/>
      <c r="X38" s="1450"/>
      <c r="Y38" s="1450"/>
      <c r="Z38" s="1450"/>
      <c r="AA38" s="1450"/>
      <c r="AB38" s="1450"/>
      <c r="AC38" s="1450"/>
      <c r="AD38" s="1450"/>
      <c r="AE38" s="1450"/>
      <c r="AF38" s="1450"/>
      <c r="AG38" s="1450"/>
      <c r="AH38" s="1450"/>
      <c r="AI38" s="1450"/>
      <c r="AJ38" s="1450"/>
      <c r="AK38" s="1450"/>
      <c r="AL38" s="1450"/>
      <c r="AM38" s="1450"/>
      <c r="AN38" s="1450"/>
      <c r="AO38" s="1450"/>
      <c r="AP38" s="1450"/>
      <c r="AQ38" s="1450"/>
      <c r="AR38" s="1450"/>
      <c r="AS38" s="1450"/>
      <c r="AT38" s="1450"/>
      <c r="AU38" s="1450"/>
      <c r="AV38" s="1450"/>
      <c r="AW38" s="1450"/>
      <c r="AX38" s="1450"/>
      <c r="AY38" s="1450"/>
      <c r="AZ38" s="1450"/>
      <c r="BA38" s="1450"/>
      <c r="BB38" s="1450"/>
      <c r="BC38" s="1450"/>
      <c r="BD38" s="1450"/>
      <c r="BE38" s="1450"/>
      <c r="BF38" s="1450"/>
      <c r="BG38" s="1450"/>
      <c r="BH38" s="1450"/>
      <c r="BI38" s="1450"/>
      <c r="BJ38" s="1450"/>
    </row>
  </sheetData>
  <mergeCells count="91">
    <mergeCell ref="U5:V5"/>
    <mergeCell ref="T1:AL2"/>
    <mergeCell ref="A3:BJ3"/>
    <mergeCell ref="A4:B6"/>
    <mergeCell ref="BA4:BF4"/>
    <mergeCell ref="BG4:BH6"/>
    <mergeCell ref="BI4:BJ6"/>
    <mergeCell ref="C5:D5"/>
    <mergeCell ref="E5:F5"/>
    <mergeCell ref="G5:H5"/>
    <mergeCell ref="I5:J5"/>
    <mergeCell ref="K5:L5"/>
    <mergeCell ref="M5:N5"/>
    <mergeCell ref="O5:P5"/>
    <mergeCell ref="Q5:R5"/>
    <mergeCell ref="S5:T5"/>
    <mergeCell ref="W5:X5"/>
    <mergeCell ref="Y5:Z5"/>
    <mergeCell ref="AA5:AB5"/>
    <mergeCell ref="AC5:AD5"/>
    <mergeCell ref="AE5:AF5"/>
    <mergeCell ref="BI7:BJ10"/>
    <mergeCell ref="AA8:AB9"/>
    <mergeCell ref="AU5:AV5"/>
    <mergeCell ref="AW5:AX5"/>
    <mergeCell ref="AY5:AZ5"/>
    <mergeCell ref="BA5:BB6"/>
    <mergeCell ref="BC5:BD6"/>
    <mergeCell ref="BE5:BF6"/>
    <mergeCell ref="AI5:AJ5"/>
    <mergeCell ref="AK5:AL5"/>
    <mergeCell ref="AM5:AN5"/>
    <mergeCell ref="AO5:AP5"/>
    <mergeCell ref="AQ5:AR5"/>
    <mergeCell ref="AS5:AT5"/>
    <mergeCell ref="AG5:AH5"/>
    <mergeCell ref="A7:B10"/>
    <mergeCell ref="BA7:BB10"/>
    <mergeCell ref="BC7:BD10"/>
    <mergeCell ref="BE7:BF10"/>
    <mergeCell ref="BG7:BH10"/>
    <mergeCell ref="BI15:BJ18"/>
    <mergeCell ref="AI16:AJ17"/>
    <mergeCell ref="A11:B14"/>
    <mergeCell ref="BA11:BB14"/>
    <mergeCell ref="BC11:BD14"/>
    <mergeCell ref="BE11:BF14"/>
    <mergeCell ref="BG11:BH14"/>
    <mergeCell ref="BI11:BJ14"/>
    <mergeCell ref="AC12:AD13"/>
    <mergeCell ref="A15:B18"/>
    <mergeCell ref="BA15:BB18"/>
    <mergeCell ref="BC15:BD18"/>
    <mergeCell ref="BE15:BF18"/>
    <mergeCell ref="BG15:BH18"/>
    <mergeCell ref="BI23:BJ26"/>
    <mergeCell ref="L24:L25"/>
    <mergeCell ref="AY24:AZ25"/>
    <mergeCell ref="A19:B22"/>
    <mergeCell ref="BA19:BB22"/>
    <mergeCell ref="BC19:BD22"/>
    <mergeCell ref="BE19:BF22"/>
    <mergeCell ref="BG19:BH22"/>
    <mergeCell ref="BI19:BJ22"/>
    <mergeCell ref="AR20:AR21"/>
    <mergeCell ref="A23:B26"/>
    <mergeCell ref="BA23:BB26"/>
    <mergeCell ref="BC23:BD26"/>
    <mergeCell ref="BE23:BF26"/>
    <mergeCell ref="BG23:BH26"/>
    <mergeCell ref="A32:B34"/>
    <mergeCell ref="C32:AZ34"/>
    <mergeCell ref="A27:B31"/>
    <mergeCell ref="BA27:BD27"/>
    <mergeCell ref="O28:P31"/>
    <mergeCell ref="Q28:R31"/>
    <mergeCell ref="U28:X31"/>
    <mergeCell ref="AA28:AB31"/>
    <mergeCell ref="AF28:AI31"/>
    <mergeCell ref="AM28:AN31"/>
    <mergeCell ref="AS28:AT31"/>
    <mergeCell ref="BA28:BB28"/>
    <mergeCell ref="F35:BJ35"/>
    <mergeCell ref="F36:BJ36"/>
    <mergeCell ref="F37:BJ37"/>
    <mergeCell ref="F38:BJ38"/>
    <mergeCell ref="BD28:BE28"/>
    <mergeCell ref="BG28:BH28"/>
    <mergeCell ref="BA30:BB30"/>
    <mergeCell ref="BD30:BE30"/>
    <mergeCell ref="BG30:BH30"/>
  </mergeCells>
  <phoneticPr fontId="2"/>
  <pageMargins left="0.78700000000000003" right="0.78700000000000003" top="0.98399999999999999" bottom="0.98399999999999999" header="0.51200000000000001" footer="0.51200000000000001"/>
  <pageSetup paperSize="9" scale="9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202C-843B-453A-8733-4510A99A2B06}">
  <dimension ref="A1:Q36"/>
  <sheetViews>
    <sheetView view="pageBreakPreview" zoomScaleNormal="75" zoomScaleSheetLayoutView="100" workbookViewId="0">
      <selection sqref="A1:XFD1048576"/>
    </sheetView>
  </sheetViews>
  <sheetFormatPr defaultRowHeight="13.5" x14ac:dyDescent="0.15"/>
  <cols>
    <col min="1" max="2" width="4.625" style="40" customWidth="1"/>
    <col min="3" max="17" width="8.125" style="40" customWidth="1"/>
    <col min="18" max="16384" width="9" style="40"/>
  </cols>
  <sheetData>
    <row r="1" spans="1:17" x14ac:dyDescent="0.15">
      <c r="A1" s="41" t="s">
        <v>1116</v>
      </c>
    </row>
    <row r="2" spans="1:17" x14ac:dyDescent="0.15">
      <c r="A2" s="39"/>
      <c r="O2" s="59" t="s">
        <v>603</v>
      </c>
    </row>
    <row r="3" spans="1:17" x14ac:dyDescent="0.15">
      <c r="A3" s="699" t="s">
        <v>128</v>
      </c>
      <c r="B3" s="699"/>
      <c r="C3" s="54"/>
      <c r="D3" s="697" t="s">
        <v>355</v>
      </c>
      <c r="E3" s="697"/>
      <c r="F3" s="697"/>
      <c r="G3" s="697" t="s">
        <v>354</v>
      </c>
      <c r="H3" s="697"/>
      <c r="I3" s="697"/>
      <c r="J3" s="697"/>
      <c r="K3" s="697" t="s">
        <v>127</v>
      </c>
      <c r="L3" s="697"/>
      <c r="M3" s="697"/>
      <c r="N3" s="697"/>
      <c r="O3" s="697"/>
      <c r="P3" s="697"/>
      <c r="Q3" s="697"/>
    </row>
    <row r="4" spans="1:17" x14ac:dyDescent="0.15">
      <c r="A4" s="1240"/>
      <c r="B4" s="1241"/>
      <c r="C4" s="704" t="s">
        <v>353</v>
      </c>
      <c r="D4" s="697"/>
      <c r="E4" s="697"/>
      <c r="F4" s="697"/>
      <c r="G4" s="697"/>
      <c r="H4" s="697"/>
      <c r="I4" s="697"/>
      <c r="J4" s="697"/>
      <c r="K4" s="697"/>
      <c r="L4" s="697"/>
      <c r="M4" s="697"/>
      <c r="N4" s="697"/>
      <c r="O4" s="697"/>
      <c r="P4" s="697"/>
      <c r="Q4" s="697"/>
    </row>
    <row r="5" spans="1:17" ht="18" customHeight="1" x14ac:dyDescent="0.15">
      <c r="A5" s="51" t="s">
        <v>126</v>
      </c>
      <c r="B5" s="50"/>
      <c r="C5" s="704"/>
      <c r="D5" s="697" t="s">
        <v>352</v>
      </c>
      <c r="E5" s="697" t="s">
        <v>351</v>
      </c>
      <c r="F5" s="49" t="s">
        <v>350</v>
      </c>
      <c r="G5" s="697" t="s">
        <v>349</v>
      </c>
      <c r="H5" s="700" t="s">
        <v>348</v>
      </c>
      <c r="I5" s="703" t="s">
        <v>347</v>
      </c>
      <c r="J5" s="427"/>
      <c r="K5" s="697" t="s">
        <v>125</v>
      </c>
      <c r="L5" s="697" t="s">
        <v>124</v>
      </c>
      <c r="M5" s="697" t="s">
        <v>123</v>
      </c>
      <c r="N5" s="697" t="s">
        <v>122</v>
      </c>
      <c r="O5" s="697" t="s">
        <v>121</v>
      </c>
      <c r="P5" s="697" t="s">
        <v>105</v>
      </c>
      <c r="Q5" s="427"/>
    </row>
    <row r="6" spans="1:17" ht="18" customHeight="1" x14ac:dyDescent="0.15">
      <c r="A6" s="48" t="s">
        <v>120</v>
      </c>
      <c r="B6" s="47"/>
      <c r="C6" s="704"/>
      <c r="D6" s="697"/>
      <c r="E6" s="697"/>
      <c r="F6" s="45"/>
      <c r="G6" s="697"/>
      <c r="H6" s="701"/>
      <c r="I6" s="703"/>
      <c r="J6" s="46" t="s">
        <v>30</v>
      </c>
      <c r="K6" s="697"/>
      <c r="L6" s="697"/>
      <c r="M6" s="697"/>
      <c r="N6" s="697"/>
      <c r="O6" s="697"/>
      <c r="P6" s="697"/>
      <c r="Q6" s="45"/>
    </row>
    <row r="7" spans="1:17" ht="18" customHeight="1" x14ac:dyDescent="0.15">
      <c r="A7" s="1448"/>
      <c r="B7" s="1448"/>
      <c r="C7" s="1446"/>
      <c r="D7" s="697"/>
      <c r="E7" s="697"/>
      <c r="F7" s="44" t="s">
        <v>346</v>
      </c>
      <c r="G7" s="697"/>
      <c r="H7" s="702"/>
      <c r="I7" s="703"/>
      <c r="J7" s="1446"/>
      <c r="K7" s="697"/>
      <c r="L7" s="697"/>
      <c r="M7" s="697"/>
      <c r="N7" s="697"/>
      <c r="O7" s="697"/>
      <c r="P7" s="697"/>
      <c r="Q7" s="44" t="s">
        <v>30</v>
      </c>
    </row>
    <row r="8" spans="1:17" x14ac:dyDescent="0.15">
      <c r="A8" s="694" t="s">
        <v>116</v>
      </c>
      <c r="B8" s="43"/>
      <c r="C8" s="698" t="s">
        <v>345</v>
      </c>
      <c r="D8" s="698" t="s">
        <v>119</v>
      </c>
      <c r="E8" s="698" t="s">
        <v>119</v>
      </c>
      <c r="F8" s="698" t="s">
        <v>119</v>
      </c>
      <c r="G8" s="698" t="s">
        <v>119</v>
      </c>
      <c r="H8" s="698" t="s">
        <v>119</v>
      </c>
      <c r="I8" s="698" t="s">
        <v>119</v>
      </c>
      <c r="J8" s="698" t="s">
        <v>119</v>
      </c>
      <c r="K8" s="698" t="s">
        <v>119</v>
      </c>
      <c r="L8" s="698" t="s">
        <v>119</v>
      </c>
      <c r="M8" s="698" t="s">
        <v>119</v>
      </c>
      <c r="N8" s="698" t="s">
        <v>119</v>
      </c>
      <c r="O8" s="698" t="s">
        <v>119</v>
      </c>
      <c r="P8" s="698" t="s">
        <v>119</v>
      </c>
      <c r="Q8" s="698" t="s">
        <v>119</v>
      </c>
    </row>
    <row r="9" spans="1:17" x14ac:dyDescent="0.15">
      <c r="A9" s="695"/>
      <c r="B9" s="75">
        <v>4</v>
      </c>
      <c r="C9" s="698"/>
      <c r="D9" s="698"/>
      <c r="E9" s="698"/>
      <c r="F9" s="698"/>
      <c r="G9" s="698"/>
      <c r="H9" s="698"/>
      <c r="I9" s="698"/>
      <c r="J9" s="698"/>
      <c r="K9" s="698"/>
      <c r="L9" s="698"/>
      <c r="M9" s="698"/>
      <c r="N9" s="698"/>
      <c r="O9" s="698"/>
      <c r="P9" s="698"/>
      <c r="Q9" s="698"/>
    </row>
    <row r="10" spans="1:17" x14ac:dyDescent="0.15">
      <c r="A10" s="695"/>
      <c r="B10" s="74">
        <v>5</v>
      </c>
      <c r="C10" s="426"/>
      <c r="D10" s="426"/>
      <c r="E10" s="426"/>
      <c r="F10" s="426"/>
      <c r="G10" s="426"/>
      <c r="H10" s="426"/>
      <c r="I10" s="426"/>
      <c r="J10" s="426"/>
      <c r="K10" s="426"/>
      <c r="L10" s="426"/>
      <c r="M10" s="426"/>
      <c r="N10" s="426"/>
      <c r="O10" s="426"/>
      <c r="P10" s="426"/>
      <c r="Q10" s="426"/>
    </row>
    <row r="11" spans="1:17" x14ac:dyDescent="0.15">
      <c r="A11" s="695"/>
      <c r="B11" s="74">
        <v>6</v>
      </c>
      <c r="C11" s="426"/>
      <c r="D11" s="426"/>
      <c r="E11" s="426"/>
      <c r="F11" s="426"/>
      <c r="G11" s="426"/>
      <c r="H11" s="426"/>
      <c r="I11" s="426"/>
      <c r="J11" s="426"/>
      <c r="K11" s="426"/>
      <c r="L11" s="426"/>
      <c r="M11" s="426"/>
      <c r="N11" s="426"/>
      <c r="O11" s="426"/>
      <c r="P11" s="426"/>
      <c r="Q11" s="426"/>
    </row>
    <row r="12" spans="1:17" x14ac:dyDescent="0.15">
      <c r="A12" s="695"/>
      <c r="B12" s="74">
        <v>7</v>
      </c>
      <c r="C12" s="426"/>
      <c r="D12" s="426"/>
      <c r="E12" s="426"/>
      <c r="F12" s="426"/>
      <c r="G12" s="426"/>
      <c r="H12" s="426"/>
      <c r="I12" s="426"/>
      <c r="J12" s="426"/>
      <c r="K12" s="426"/>
      <c r="L12" s="426"/>
      <c r="M12" s="426"/>
      <c r="N12" s="426"/>
      <c r="O12" s="426"/>
      <c r="P12" s="426"/>
      <c r="Q12" s="426"/>
    </row>
    <row r="13" spans="1:17" x14ac:dyDescent="0.15">
      <c r="A13" s="695"/>
      <c r="B13" s="74">
        <v>8</v>
      </c>
      <c r="C13" s="426"/>
      <c r="D13" s="426"/>
      <c r="E13" s="426"/>
      <c r="F13" s="426"/>
      <c r="G13" s="426"/>
      <c r="H13" s="426"/>
      <c r="I13" s="426"/>
      <c r="J13" s="426"/>
      <c r="K13" s="426"/>
      <c r="L13" s="426"/>
      <c r="M13" s="426"/>
      <c r="N13" s="426"/>
      <c r="O13" s="426"/>
      <c r="P13" s="426"/>
      <c r="Q13" s="426"/>
    </row>
    <row r="14" spans="1:17" x14ac:dyDescent="0.15">
      <c r="A14" s="695"/>
      <c r="B14" s="74">
        <v>9</v>
      </c>
      <c r="C14" s="426"/>
      <c r="D14" s="426"/>
      <c r="E14" s="426"/>
      <c r="F14" s="426"/>
      <c r="G14" s="426"/>
      <c r="H14" s="426"/>
      <c r="I14" s="426"/>
      <c r="J14" s="426"/>
      <c r="K14" s="426"/>
      <c r="L14" s="426"/>
      <c r="M14" s="426"/>
      <c r="N14" s="426"/>
      <c r="O14" s="426"/>
      <c r="P14" s="426"/>
      <c r="Q14" s="426"/>
    </row>
    <row r="15" spans="1:17" x14ac:dyDescent="0.15">
      <c r="A15" s="695"/>
      <c r="B15" s="74">
        <v>10</v>
      </c>
      <c r="C15" s="426"/>
      <c r="D15" s="426"/>
      <c r="E15" s="426"/>
      <c r="F15" s="426"/>
      <c r="G15" s="426"/>
      <c r="H15" s="426"/>
      <c r="I15" s="426"/>
      <c r="J15" s="426"/>
      <c r="K15" s="426"/>
      <c r="L15" s="426"/>
      <c r="M15" s="426"/>
      <c r="N15" s="426"/>
      <c r="O15" s="426"/>
      <c r="P15" s="426"/>
      <c r="Q15" s="426"/>
    </row>
    <row r="16" spans="1:17" x14ac:dyDescent="0.15">
      <c r="A16" s="695"/>
      <c r="B16" s="74">
        <v>11</v>
      </c>
      <c r="C16" s="426"/>
      <c r="D16" s="426"/>
      <c r="E16" s="426"/>
      <c r="F16" s="426"/>
      <c r="G16" s="426"/>
      <c r="H16" s="426"/>
      <c r="I16" s="426"/>
      <c r="J16" s="426"/>
      <c r="K16" s="426"/>
      <c r="L16" s="426"/>
      <c r="M16" s="426"/>
      <c r="N16" s="426"/>
      <c r="O16" s="426"/>
      <c r="P16" s="426"/>
      <c r="Q16" s="426"/>
    </row>
    <row r="17" spans="1:17" x14ac:dyDescent="0.15">
      <c r="A17" s="695"/>
      <c r="B17" s="74">
        <v>12</v>
      </c>
      <c r="C17" s="426"/>
      <c r="D17" s="426"/>
      <c r="E17" s="426"/>
      <c r="F17" s="426"/>
      <c r="G17" s="426"/>
      <c r="H17" s="426"/>
      <c r="I17" s="426"/>
      <c r="J17" s="426"/>
      <c r="K17" s="426"/>
      <c r="L17" s="426"/>
      <c r="M17" s="426"/>
      <c r="N17" s="426"/>
      <c r="O17" s="426"/>
      <c r="P17" s="426"/>
      <c r="Q17" s="426"/>
    </row>
    <row r="18" spans="1:17" x14ac:dyDescent="0.15">
      <c r="A18" s="695"/>
      <c r="B18" s="74">
        <v>1</v>
      </c>
      <c r="C18" s="426"/>
      <c r="D18" s="426"/>
      <c r="E18" s="426"/>
      <c r="F18" s="426"/>
      <c r="G18" s="426"/>
      <c r="H18" s="426"/>
      <c r="I18" s="426"/>
      <c r="J18" s="426"/>
      <c r="K18" s="426"/>
      <c r="L18" s="426"/>
      <c r="M18" s="426"/>
      <c r="N18" s="426"/>
      <c r="O18" s="426"/>
      <c r="P18" s="426"/>
      <c r="Q18" s="426"/>
    </row>
    <row r="19" spans="1:17" x14ac:dyDescent="0.15">
      <c r="A19" s="695"/>
      <c r="B19" s="74">
        <v>2</v>
      </c>
      <c r="C19" s="426"/>
      <c r="D19" s="426"/>
      <c r="E19" s="426"/>
      <c r="F19" s="426"/>
      <c r="G19" s="426"/>
      <c r="H19" s="426"/>
      <c r="I19" s="426"/>
      <c r="J19" s="426"/>
      <c r="K19" s="426"/>
      <c r="L19" s="426"/>
      <c r="M19" s="426"/>
      <c r="N19" s="426"/>
      <c r="O19" s="426"/>
      <c r="P19" s="426"/>
      <c r="Q19" s="426"/>
    </row>
    <row r="20" spans="1:17" x14ac:dyDescent="0.15">
      <c r="A20" s="695"/>
      <c r="B20" s="74">
        <v>3</v>
      </c>
      <c r="C20" s="426"/>
      <c r="D20" s="426"/>
      <c r="E20" s="426"/>
      <c r="F20" s="426"/>
      <c r="G20" s="426"/>
      <c r="H20" s="426"/>
      <c r="I20" s="426"/>
      <c r="J20" s="426"/>
      <c r="K20" s="426"/>
      <c r="L20" s="426"/>
      <c r="M20" s="426"/>
      <c r="N20" s="426"/>
      <c r="O20" s="426"/>
      <c r="P20" s="426"/>
      <c r="Q20" s="426"/>
    </row>
    <row r="21" spans="1:17" x14ac:dyDescent="0.15">
      <c r="A21" s="696"/>
      <c r="B21" s="73" t="s">
        <v>30</v>
      </c>
      <c r="C21" s="426"/>
      <c r="D21" s="426"/>
      <c r="E21" s="426"/>
      <c r="F21" s="426"/>
      <c r="G21" s="426"/>
      <c r="H21" s="426"/>
      <c r="I21" s="426"/>
      <c r="J21" s="426"/>
      <c r="K21" s="426"/>
      <c r="L21" s="426"/>
      <c r="M21" s="426"/>
      <c r="N21" s="426"/>
      <c r="O21" s="426"/>
      <c r="P21" s="426"/>
      <c r="Q21" s="426"/>
    </row>
    <row r="22" spans="1:17" x14ac:dyDescent="0.15">
      <c r="A22" s="694" t="s">
        <v>118</v>
      </c>
      <c r="B22" s="74">
        <v>4</v>
      </c>
      <c r="C22" s="426"/>
      <c r="D22" s="426"/>
      <c r="E22" s="426"/>
      <c r="F22" s="426"/>
      <c r="G22" s="426"/>
      <c r="H22" s="426"/>
      <c r="I22" s="426"/>
      <c r="J22" s="426"/>
      <c r="K22" s="426"/>
      <c r="L22" s="426"/>
      <c r="M22" s="426"/>
      <c r="N22" s="426"/>
      <c r="O22" s="426"/>
      <c r="P22" s="426"/>
      <c r="Q22" s="426"/>
    </row>
    <row r="23" spans="1:17" x14ac:dyDescent="0.15">
      <c r="A23" s="695"/>
      <c r="B23" s="74">
        <v>5</v>
      </c>
      <c r="C23" s="426"/>
      <c r="D23" s="426"/>
      <c r="E23" s="426"/>
      <c r="F23" s="426"/>
      <c r="G23" s="426"/>
      <c r="H23" s="426"/>
      <c r="I23" s="426"/>
      <c r="J23" s="426"/>
      <c r="K23" s="426"/>
      <c r="L23" s="426"/>
      <c r="M23" s="426"/>
      <c r="N23" s="426"/>
      <c r="O23" s="426"/>
      <c r="P23" s="426"/>
      <c r="Q23" s="426"/>
    </row>
    <row r="24" spans="1:17" x14ac:dyDescent="0.15">
      <c r="A24" s="695"/>
      <c r="B24" s="74">
        <v>6</v>
      </c>
      <c r="C24" s="426"/>
      <c r="D24" s="426"/>
      <c r="E24" s="426"/>
      <c r="F24" s="426"/>
      <c r="G24" s="426"/>
      <c r="H24" s="426"/>
      <c r="I24" s="426"/>
      <c r="J24" s="426"/>
      <c r="K24" s="426"/>
      <c r="L24" s="426"/>
      <c r="M24" s="426"/>
      <c r="N24" s="426"/>
      <c r="O24" s="426"/>
      <c r="P24" s="426"/>
      <c r="Q24" s="426"/>
    </row>
    <row r="25" spans="1:17" x14ac:dyDescent="0.15">
      <c r="A25" s="695"/>
      <c r="B25" s="74">
        <v>7</v>
      </c>
      <c r="C25" s="426"/>
      <c r="D25" s="426"/>
      <c r="E25" s="426"/>
      <c r="F25" s="426"/>
      <c r="G25" s="426"/>
      <c r="H25" s="426"/>
      <c r="I25" s="426"/>
      <c r="J25" s="426"/>
      <c r="K25" s="426"/>
      <c r="L25" s="426"/>
      <c r="M25" s="426"/>
      <c r="N25" s="426"/>
      <c r="O25" s="426"/>
      <c r="P25" s="426"/>
      <c r="Q25" s="426"/>
    </row>
    <row r="26" spans="1:17" x14ac:dyDescent="0.15">
      <c r="A26" s="695"/>
      <c r="B26" s="74">
        <v>8</v>
      </c>
      <c r="C26" s="426"/>
      <c r="D26" s="426"/>
      <c r="E26" s="426"/>
      <c r="F26" s="426"/>
      <c r="G26" s="426"/>
      <c r="H26" s="426"/>
      <c r="I26" s="426"/>
      <c r="J26" s="426"/>
      <c r="K26" s="426"/>
      <c r="L26" s="426"/>
      <c r="M26" s="426"/>
      <c r="N26" s="426"/>
      <c r="O26" s="426"/>
      <c r="P26" s="426"/>
      <c r="Q26" s="426"/>
    </row>
    <row r="27" spans="1:17" x14ac:dyDescent="0.15">
      <c r="A27" s="695"/>
      <c r="B27" s="74">
        <v>9</v>
      </c>
      <c r="C27" s="426"/>
      <c r="D27" s="426"/>
      <c r="E27" s="426"/>
      <c r="F27" s="426"/>
      <c r="G27" s="426"/>
      <c r="H27" s="426"/>
      <c r="I27" s="426"/>
      <c r="J27" s="426"/>
      <c r="K27" s="426"/>
      <c r="L27" s="426"/>
      <c r="M27" s="426"/>
      <c r="N27" s="426"/>
      <c r="O27" s="426"/>
      <c r="P27" s="426"/>
      <c r="Q27" s="426"/>
    </row>
    <row r="28" spans="1:17" x14ac:dyDescent="0.15">
      <c r="A28" s="695"/>
      <c r="B28" s="74">
        <v>10</v>
      </c>
      <c r="C28" s="426"/>
      <c r="D28" s="426"/>
      <c r="E28" s="426"/>
      <c r="F28" s="426"/>
      <c r="G28" s="426"/>
      <c r="H28" s="426"/>
      <c r="I28" s="426"/>
      <c r="J28" s="426"/>
      <c r="K28" s="426"/>
      <c r="L28" s="426"/>
      <c r="M28" s="426"/>
      <c r="N28" s="426"/>
      <c r="O28" s="426"/>
      <c r="P28" s="426"/>
      <c r="Q28" s="426"/>
    </row>
    <row r="29" spans="1:17" x14ac:dyDescent="0.15">
      <c r="A29" s="695"/>
      <c r="B29" s="74">
        <v>11</v>
      </c>
      <c r="C29" s="426"/>
      <c r="D29" s="426"/>
      <c r="E29" s="426"/>
      <c r="F29" s="426"/>
      <c r="G29" s="426"/>
      <c r="H29" s="426"/>
      <c r="I29" s="426"/>
      <c r="J29" s="426"/>
      <c r="K29" s="426"/>
      <c r="L29" s="426"/>
      <c r="M29" s="426"/>
      <c r="N29" s="426"/>
      <c r="O29" s="426"/>
      <c r="P29" s="426"/>
      <c r="Q29" s="426"/>
    </row>
    <row r="30" spans="1:17" x14ac:dyDescent="0.15">
      <c r="A30" s="695"/>
      <c r="B30" s="74">
        <v>12</v>
      </c>
      <c r="C30" s="426"/>
      <c r="D30" s="426"/>
      <c r="E30" s="426"/>
      <c r="F30" s="426"/>
      <c r="G30" s="426"/>
      <c r="H30" s="426"/>
      <c r="I30" s="426"/>
      <c r="J30" s="426"/>
      <c r="K30" s="426"/>
      <c r="L30" s="426"/>
      <c r="M30" s="426"/>
      <c r="N30" s="426"/>
      <c r="O30" s="426"/>
      <c r="P30" s="426"/>
      <c r="Q30" s="426"/>
    </row>
    <row r="31" spans="1:17" x14ac:dyDescent="0.15">
      <c r="A31" s="695"/>
      <c r="B31" s="74">
        <v>1</v>
      </c>
      <c r="C31" s="426"/>
      <c r="D31" s="426"/>
      <c r="E31" s="426"/>
      <c r="F31" s="426"/>
      <c r="G31" s="426"/>
      <c r="H31" s="426"/>
      <c r="I31" s="426"/>
      <c r="J31" s="426"/>
      <c r="K31" s="426"/>
      <c r="L31" s="426"/>
      <c r="M31" s="426"/>
      <c r="N31" s="426"/>
      <c r="O31" s="426"/>
      <c r="P31" s="426"/>
      <c r="Q31" s="426"/>
    </row>
    <row r="32" spans="1:17" x14ac:dyDescent="0.15">
      <c r="A32" s="695"/>
      <c r="B32" s="74">
        <v>2</v>
      </c>
      <c r="C32" s="426"/>
      <c r="D32" s="426"/>
      <c r="E32" s="426"/>
      <c r="F32" s="426"/>
      <c r="G32" s="426"/>
      <c r="H32" s="426"/>
      <c r="I32" s="426"/>
      <c r="J32" s="426"/>
      <c r="K32" s="426"/>
      <c r="L32" s="426"/>
      <c r="M32" s="426"/>
      <c r="N32" s="426"/>
      <c r="O32" s="426"/>
      <c r="P32" s="426"/>
      <c r="Q32" s="426"/>
    </row>
    <row r="33" spans="1:17" x14ac:dyDescent="0.15">
      <c r="A33" s="695"/>
      <c r="B33" s="74">
        <v>3</v>
      </c>
      <c r="C33" s="426"/>
      <c r="D33" s="426"/>
      <c r="E33" s="426"/>
      <c r="F33" s="426"/>
      <c r="G33" s="426"/>
      <c r="H33" s="426"/>
      <c r="I33" s="426"/>
      <c r="J33" s="426"/>
      <c r="K33" s="426"/>
      <c r="L33" s="426"/>
      <c r="M33" s="426"/>
      <c r="N33" s="426"/>
      <c r="O33" s="426"/>
      <c r="P33" s="426"/>
      <c r="Q33" s="426"/>
    </row>
    <row r="34" spans="1:17" x14ac:dyDescent="0.15">
      <c r="A34" s="696"/>
      <c r="B34" s="73" t="s">
        <v>30</v>
      </c>
      <c r="C34" s="426"/>
      <c r="D34" s="426"/>
      <c r="E34" s="426"/>
      <c r="F34" s="426"/>
      <c r="G34" s="426"/>
      <c r="H34" s="426"/>
      <c r="I34" s="426"/>
      <c r="J34" s="426"/>
      <c r="K34" s="426"/>
      <c r="L34" s="426"/>
      <c r="M34" s="426"/>
      <c r="N34" s="426"/>
      <c r="O34" s="426"/>
      <c r="P34" s="426"/>
      <c r="Q34" s="426"/>
    </row>
    <row r="35" spans="1:17" x14ac:dyDescent="0.15">
      <c r="A35" s="39" t="s">
        <v>344</v>
      </c>
    </row>
    <row r="36" spans="1:17" ht="14.25" x14ac:dyDescent="0.2">
      <c r="A36" s="39" t="s">
        <v>343</v>
      </c>
    </row>
  </sheetData>
  <mergeCells count="34">
    <mergeCell ref="P8:P9"/>
    <mergeCell ref="Q8:Q9"/>
    <mergeCell ref="C4:C6"/>
    <mergeCell ref="K8:K9"/>
    <mergeCell ref="L8:L9"/>
    <mergeCell ref="M8:M9"/>
    <mergeCell ref="N8:N9"/>
    <mergeCell ref="O5:O7"/>
    <mergeCell ref="P5:P7"/>
    <mergeCell ref="G8:G9"/>
    <mergeCell ref="H8:H9"/>
    <mergeCell ref="I8:I9"/>
    <mergeCell ref="J8:J9"/>
    <mergeCell ref="O8:O9"/>
    <mergeCell ref="G3:J4"/>
    <mergeCell ref="K3:Q4"/>
    <mergeCell ref="K5:K7"/>
    <mergeCell ref="L5:L7"/>
    <mergeCell ref="M5:M7"/>
    <mergeCell ref="N5:N7"/>
    <mergeCell ref="A8:A21"/>
    <mergeCell ref="D5:D7"/>
    <mergeCell ref="E5:E7"/>
    <mergeCell ref="G5:G7"/>
    <mergeCell ref="H5:H7"/>
    <mergeCell ref="I5:I7"/>
    <mergeCell ref="A22:A34"/>
    <mergeCell ref="A7:B7"/>
    <mergeCell ref="D3:F4"/>
    <mergeCell ref="C8:C9"/>
    <mergeCell ref="D8:D9"/>
    <mergeCell ref="E8:E9"/>
    <mergeCell ref="F8:F9"/>
    <mergeCell ref="A3:B3"/>
  </mergeCells>
  <phoneticPr fontId="2"/>
  <pageMargins left="0.78740157480314965"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11</vt:i4>
      </vt:variant>
    </vt:vector>
  </HeadingPairs>
  <TitlesOfParts>
    <vt:vector size="35" baseType="lpstr">
      <vt:lpstr>表紙</vt:lpstr>
      <vt:lpstr>準備書類</vt:lpstr>
      <vt:lpstr>施設概要</vt:lpstr>
      <vt:lpstr>1-1職員の採用・退職の状況</vt:lpstr>
      <vt:lpstr>1-2勤務表</vt:lpstr>
      <vt:lpstr>1-2勤務表記載例</vt:lpstr>
      <vt:lpstr>１-３勤務時間</vt:lpstr>
      <vt:lpstr>１-3勤務時間（記載例）</vt:lpstr>
      <vt:lpstr>2-1入所者等の状況</vt:lpstr>
      <vt:lpstr>2-2入所者の日常生活状況</vt:lpstr>
      <vt:lpstr>2-3入所者の処遇状況</vt:lpstr>
      <vt:lpstr>2-4褥瘡対策</vt:lpstr>
      <vt:lpstr>2-5身体拘束</vt:lpstr>
      <vt:lpstr>2-５離床対策</vt:lpstr>
      <vt:lpstr>2-7社会生活上の便宜</vt:lpstr>
      <vt:lpstr>2-8看取り</vt:lpstr>
      <vt:lpstr>3給食</vt:lpstr>
      <vt:lpstr>4-1医師・医務室</vt:lpstr>
      <vt:lpstr>4-2・3医療管理等の状況</vt:lpstr>
      <vt:lpstr>5預り金等の管理</vt:lpstr>
      <vt:lpstr>6非常事故防止対策</vt:lpstr>
      <vt:lpstr>7苦情・事故</vt:lpstr>
      <vt:lpstr>8基準自己点検　運営基準</vt:lpstr>
      <vt:lpstr>前回指導対応結果</vt:lpstr>
      <vt:lpstr>'1-2勤務表'!Print_Area</vt:lpstr>
      <vt:lpstr>'1-2勤務表記載例'!Print_Area</vt:lpstr>
      <vt:lpstr>'2-4褥瘡対策'!Print_Area</vt:lpstr>
      <vt:lpstr>'2-5身体拘束'!Print_Area</vt:lpstr>
      <vt:lpstr>'2-５離床対策'!Print_Area</vt:lpstr>
      <vt:lpstr>'2-7社会生活上の便宜'!Print_Area</vt:lpstr>
      <vt:lpstr>'5預り金等の管理'!Print_Area</vt:lpstr>
      <vt:lpstr>'6非常事故防止対策'!Print_Area</vt:lpstr>
      <vt:lpstr>'8基準自己点検　運営基準'!Print_Area</vt:lpstr>
      <vt:lpstr>準備書類!Print_Area</vt:lpstr>
      <vt:lpstr>表紙!Print_Area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2070312</cp:lastModifiedBy>
  <cp:lastPrinted>2024-06-25T04:35:32Z</cp:lastPrinted>
  <dcterms:created xsi:type="dcterms:W3CDTF">2006-05-19T04:07:36Z</dcterms:created>
  <dcterms:modified xsi:type="dcterms:W3CDTF">2024-06-27T04:30:20Z</dcterms:modified>
</cp:coreProperties>
</file>